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5460" tabRatio="500" activeTab="2"/>
  </bookViews>
  <sheets>
    <sheet name="Sucre" sheetId="1" r:id="rId1"/>
    <sheet name="Gobelet" sheetId="2" r:id="rId2"/>
    <sheet name="Agitateur" sheetId="3" r:id="rId3"/>
    <sheet name="Cafe" sheetId="4" r:id="rId4"/>
  </sheets>
  <calcPr calcId="14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3" l="1"/>
  <c r="E9" i="1"/>
  <c r="E12" i="2"/>
  <c r="E6" i="2"/>
  <c r="E11" i="4"/>
  <c r="E7" i="4"/>
  <c r="E5" i="4"/>
  <c r="E8" i="4"/>
  <c r="E6" i="4"/>
  <c r="E12" i="1"/>
  <c r="E6" i="1"/>
  <c r="E8" i="3"/>
  <c r="E4" i="3"/>
  <c r="E11" i="2"/>
  <c r="E10" i="2"/>
  <c r="E5" i="2"/>
  <c r="E4" i="2"/>
  <c r="E11" i="1"/>
  <c r="E4" i="1"/>
  <c r="E5" i="1"/>
</calcChain>
</file>

<file path=xl/sharedStrings.xml><?xml version="1.0" encoding="utf-8"?>
<sst xmlns="http://schemas.openxmlformats.org/spreadsheetml/2006/main" count="54" uniqueCount="23">
  <si>
    <t>Produits</t>
  </si>
  <si>
    <t>Sucre</t>
  </si>
  <si>
    <t>Fournisseurs</t>
  </si>
  <si>
    <t>Aligro</t>
  </si>
  <si>
    <t>Prix</t>
  </si>
  <si>
    <t>Quantité</t>
  </si>
  <si>
    <t>Medewo</t>
  </si>
  <si>
    <t>Prodega</t>
  </si>
  <si>
    <t>Prix/unité</t>
  </si>
  <si>
    <t>Sachet</t>
  </si>
  <si>
    <t>Gobelet</t>
  </si>
  <si>
    <t>Agitateur</t>
  </si>
  <si>
    <t>Bois</t>
  </si>
  <si>
    <t>Plastique</t>
  </si>
  <si>
    <t>Stick 5 gr</t>
  </si>
  <si>
    <t>Stick 3 gr</t>
  </si>
  <si>
    <t>Cafe</t>
  </si>
  <si>
    <t>Denner</t>
  </si>
  <si>
    <t>Pack 1 kg</t>
  </si>
  <si>
    <t>Blend</t>
  </si>
  <si>
    <t>Pure Origine</t>
  </si>
  <si>
    <t>Criperco</t>
  </si>
  <si>
    <t>Weita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</si>
</sst>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0" sqref="E10"/>
    </sheetView>
  </sheetViews>
  <sheetFormatPr baseColWidth="10" defaultRowHeight="15" x14ac:dyDescent="0"/>
  <sheetData>
    <row r="1" spans="1:5">
      <c r="A1" t="s">
        <v>0</v>
      </c>
      <c r="B1" t="s">
        <v>2</v>
      </c>
      <c r="C1" t="s">
        <v>4</v>
      </c>
      <c r="D1" t="s">
        <v>5</v>
      </c>
      <c r="E1" t="s">
        <v>8</v>
      </c>
    </row>
    <row r="2" spans="1:5">
      <c r="A2" t="s">
        <v>1</v>
      </c>
    </row>
    <row r="3" spans="1:5">
      <c r="A3" t="s">
        <v>14</v>
      </c>
    </row>
    <row r="4" spans="1:5">
      <c r="B4" t="s">
        <v>3</v>
      </c>
      <c r="C4">
        <v>13.5</v>
      </c>
      <c r="D4">
        <v>1000</v>
      </c>
      <c r="E4" s="2">
        <f>C4/D4</f>
        <v>1.35E-2</v>
      </c>
    </row>
    <row r="5" spans="1:5">
      <c r="B5" t="s">
        <v>6</v>
      </c>
      <c r="C5">
        <v>36.94</v>
      </c>
      <c r="D5">
        <v>1000</v>
      </c>
      <c r="E5" s="1">
        <f>C5/D5</f>
        <v>3.6940000000000001E-2</v>
      </c>
    </row>
    <row r="6" spans="1:5">
      <c r="B6" t="s">
        <v>7</v>
      </c>
      <c r="C6">
        <v>15.45</v>
      </c>
      <c r="D6">
        <v>1000</v>
      </c>
      <c r="E6" s="1">
        <f>C6/D6</f>
        <v>1.5449999999999998E-2</v>
      </c>
    </row>
    <row r="7" spans="1:5">
      <c r="E7" s="1"/>
    </row>
    <row r="8" spans="1:5">
      <c r="A8" t="s">
        <v>15</v>
      </c>
      <c r="E8" s="1"/>
    </row>
    <row r="9" spans="1:5">
      <c r="B9" t="s">
        <v>7</v>
      </c>
      <c r="C9">
        <v>12.1</v>
      </c>
      <c r="D9">
        <v>1000</v>
      </c>
      <c r="E9" s="2">
        <f>C9/D9</f>
        <v>1.21E-2</v>
      </c>
    </row>
    <row r="10" spans="1:5">
      <c r="A10" t="s">
        <v>9</v>
      </c>
      <c r="E10" s="1"/>
    </row>
    <row r="11" spans="1:5">
      <c r="B11" t="s">
        <v>3</v>
      </c>
      <c r="C11">
        <v>12.5</v>
      </c>
      <c r="D11">
        <v>1000</v>
      </c>
      <c r="E11" s="3">
        <f>C11/D11</f>
        <v>1.2500000000000001E-2</v>
      </c>
    </row>
    <row r="12" spans="1:5">
      <c r="B12" t="s">
        <v>7</v>
      </c>
      <c r="C12">
        <v>11.07</v>
      </c>
      <c r="D12">
        <v>1000</v>
      </c>
      <c r="E12" s="2">
        <f>C12/D12</f>
        <v>1.107E-2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6" sqref="C6"/>
    </sheetView>
  </sheetViews>
  <sheetFormatPr baseColWidth="10" defaultRowHeight="15" x14ac:dyDescent="0"/>
  <sheetData>
    <row r="1" spans="1:5">
      <c r="A1" t="s">
        <v>0</v>
      </c>
      <c r="B1" t="s">
        <v>2</v>
      </c>
      <c r="C1" t="s">
        <v>4</v>
      </c>
      <c r="D1" t="s">
        <v>5</v>
      </c>
      <c r="E1" t="s">
        <v>8</v>
      </c>
    </row>
    <row r="2" spans="1:5">
      <c r="A2" t="s">
        <v>10</v>
      </c>
    </row>
    <row r="3" spans="1:5">
      <c r="A3">
        <v>0.1</v>
      </c>
    </row>
    <row r="4" spans="1:5">
      <c r="B4" t="s">
        <v>3</v>
      </c>
      <c r="C4">
        <v>4.9000000000000004</v>
      </c>
      <c r="D4">
        <v>55</v>
      </c>
      <c r="E4" s="3">
        <f>C4/D4</f>
        <v>8.9090909090909096E-2</v>
      </c>
    </row>
    <row r="5" spans="1:5">
      <c r="B5" t="s">
        <v>6</v>
      </c>
      <c r="C5">
        <v>48.33</v>
      </c>
      <c r="D5">
        <v>500</v>
      </c>
      <c r="E5" s="1">
        <f>C5/D5</f>
        <v>9.6659999999999996E-2</v>
      </c>
    </row>
    <row r="6" spans="1:5">
      <c r="B6" t="s">
        <v>7</v>
      </c>
      <c r="C6">
        <v>3.19</v>
      </c>
      <c r="D6">
        <v>50</v>
      </c>
      <c r="E6" s="2">
        <f>C6/D6</f>
        <v>6.3799999999999996E-2</v>
      </c>
    </row>
    <row r="7" spans="1:5">
      <c r="B7" t="s">
        <v>22</v>
      </c>
      <c r="E7" s="2"/>
    </row>
    <row r="8" spans="1:5">
      <c r="E8" s="1"/>
    </row>
    <row r="9" spans="1:5">
      <c r="A9">
        <v>0.2</v>
      </c>
      <c r="E9" s="1"/>
    </row>
    <row r="10" spans="1:5">
      <c r="B10" t="s">
        <v>3</v>
      </c>
      <c r="C10">
        <v>5.5</v>
      </c>
      <c r="D10">
        <v>50</v>
      </c>
      <c r="E10" s="1">
        <f>C10/D10</f>
        <v>0.11</v>
      </c>
    </row>
    <row r="11" spans="1:5">
      <c r="B11" t="s">
        <v>6</v>
      </c>
      <c r="C11">
        <v>53.89</v>
      </c>
      <c r="D11">
        <v>500</v>
      </c>
      <c r="E11" s="3">
        <f>C11/D11</f>
        <v>0.10778</v>
      </c>
    </row>
    <row r="12" spans="1:5">
      <c r="B12" t="s">
        <v>7</v>
      </c>
      <c r="C12">
        <v>4.54</v>
      </c>
      <c r="D12">
        <v>50</v>
      </c>
      <c r="E12" s="2">
        <f>C12/D12</f>
        <v>9.0800000000000006E-2</v>
      </c>
    </row>
    <row r="13" spans="1:5">
      <c r="B13" t="s">
        <v>22</v>
      </c>
      <c r="E13" s="1"/>
    </row>
    <row r="14" spans="1:5">
      <c r="E14" s="1"/>
    </row>
    <row r="15" spans="1:5">
      <c r="E15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8" sqref="E8"/>
    </sheetView>
  </sheetViews>
  <sheetFormatPr baseColWidth="10" defaultRowHeight="15" x14ac:dyDescent="0"/>
  <sheetData>
    <row r="1" spans="1:5">
      <c r="A1" t="s">
        <v>0</v>
      </c>
      <c r="B1" t="s">
        <v>2</v>
      </c>
      <c r="C1" t="s">
        <v>4</v>
      </c>
      <c r="D1" t="s">
        <v>5</v>
      </c>
      <c r="E1" t="s">
        <v>8</v>
      </c>
    </row>
    <row r="2" spans="1:5">
      <c r="A2" t="s">
        <v>11</v>
      </c>
    </row>
    <row r="3" spans="1:5">
      <c r="A3" t="s">
        <v>12</v>
      </c>
    </row>
    <row r="4" spans="1:5">
      <c r="B4" t="s">
        <v>6</v>
      </c>
      <c r="C4">
        <v>5.83</v>
      </c>
      <c r="D4">
        <v>1000</v>
      </c>
      <c r="E4" s="2">
        <f>C4/D4</f>
        <v>5.8300000000000001E-3</v>
      </c>
    </row>
    <row r="5" spans="1:5">
      <c r="E5" s="1"/>
    </row>
    <row r="6" spans="1:5">
      <c r="E6" s="1"/>
    </row>
    <row r="7" spans="1:5">
      <c r="A7" t="s">
        <v>13</v>
      </c>
      <c r="E7" s="1"/>
    </row>
    <row r="8" spans="1:5">
      <c r="B8" t="s">
        <v>6</v>
      </c>
      <c r="C8">
        <v>6.91</v>
      </c>
      <c r="D8">
        <v>1000</v>
      </c>
      <c r="E8" s="3">
        <f>C8/D8</f>
        <v>6.9100000000000003E-3</v>
      </c>
    </row>
    <row r="9" spans="1:5">
      <c r="B9" t="s">
        <v>7</v>
      </c>
      <c r="C9">
        <v>12.85</v>
      </c>
      <c r="D9">
        <v>2000</v>
      </c>
      <c r="E9" s="2">
        <f>C9/D9</f>
        <v>6.4250000000000002E-3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1" sqref="B11:E11"/>
    </sheetView>
  </sheetViews>
  <sheetFormatPr baseColWidth="10" defaultRowHeight="15" x14ac:dyDescent="0"/>
  <sheetData>
    <row r="1" spans="1:5">
      <c r="A1" t="s">
        <v>0</v>
      </c>
      <c r="B1" t="s">
        <v>2</v>
      </c>
      <c r="C1" t="s">
        <v>4</v>
      </c>
      <c r="D1" t="s">
        <v>5</v>
      </c>
      <c r="E1" t="s">
        <v>8</v>
      </c>
    </row>
    <row r="2" spans="1:5">
      <c r="A2" t="s">
        <v>16</v>
      </c>
    </row>
    <row r="3" spans="1:5">
      <c r="A3" t="s">
        <v>18</v>
      </c>
    </row>
    <row r="4" spans="1:5">
      <c r="A4" t="s">
        <v>19</v>
      </c>
    </row>
    <row r="5" spans="1:5">
      <c r="B5" t="s">
        <v>3</v>
      </c>
      <c r="C5">
        <v>0</v>
      </c>
      <c r="D5">
        <v>1</v>
      </c>
      <c r="E5" s="1">
        <f>C5/D5</f>
        <v>0</v>
      </c>
    </row>
    <row r="6" spans="1:5">
      <c r="B6" t="s">
        <v>17</v>
      </c>
      <c r="C6">
        <v>4.9000000000000004</v>
      </c>
      <c r="D6">
        <v>1</v>
      </c>
      <c r="E6" s="1">
        <f>C6/D6</f>
        <v>4.9000000000000004</v>
      </c>
    </row>
    <row r="7" spans="1:5">
      <c r="B7" t="s">
        <v>7</v>
      </c>
      <c r="C7">
        <v>6.3</v>
      </c>
      <c r="D7">
        <v>1</v>
      </c>
      <c r="E7" s="1">
        <f>C7/D7</f>
        <v>6.3</v>
      </c>
    </row>
    <row r="8" spans="1:5">
      <c r="B8" t="s">
        <v>21</v>
      </c>
      <c r="C8">
        <v>16</v>
      </c>
      <c r="D8">
        <v>1</v>
      </c>
      <c r="E8" s="1">
        <f>C8/D8</f>
        <v>16</v>
      </c>
    </row>
    <row r="10" spans="1:5">
      <c r="A10" t="s">
        <v>20</v>
      </c>
    </row>
    <row r="11" spans="1:5">
      <c r="B11" t="s">
        <v>21</v>
      </c>
      <c r="C11">
        <v>16</v>
      </c>
      <c r="D11">
        <v>1</v>
      </c>
      <c r="E11" s="1">
        <f>C11/D11</f>
        <v>16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Sucre</vt:lpstr>
      <vt:lpstr>Gobelet</vt:lpstr>
      <vt:lpstr>Agitateur</vt:lpstr>
      <vt:lpstr>Cafe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Gabriel PACHECO</cp:lastModifiedBy>
  <dcterms:created xsi:type="dcterms:W3CDTF">2014-11-08T14:47:56Z</dcterms:created>
  <dcterms:modified xsi:type="dcterms:W3CDTF">2014-11-13T06:27:28Z</dcterms:modified>
</cp:coreProperties>
</file>