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defaultThemeVersion="166925"/>
  <mc:AlternateContent xmlns:mc="http://schemas.openxmlformats.org/markup-compatibility/2006">
    <mc:Choice Requires="x15">
      <x15ac:absPath xmlns:x15ac="http://schemas.microsoft.com/office/spreadsheetml/2010/11/ac" url="E:\Utilisateurs\sandra.schmid\Desktop\"/>
    </mc:Choice>
  </mc:AlternateContent>
  <xr:revisionPtr revIDLastSave="0" documentId="13_ncr:40009_{82805C1A-2E9C-4BC3-B98D-3A99751D17EB}" xr6:coauthVersionLast="45" xr6:coauthVersionMax="45" xr10:uidLastSave="{00000000-0000-0000-0000-000000000000}"/>
  <bookViews>
    <workbookView xWindow="810" yWindow="-120" windowWidth="28110" windowHeight="16440"/>
  </bookViews>
  <sheets>
    <sheet name="valorisation du stock 30-09-202" sheetId="1" r:id="rId1"/>
  </sheets>
  <definedNames>
    <definedName name="_xlnm.Print_Titles" localSheetId="0">'valorisation du stock 30-09-202'!$1:$4</definedName>
  </definedNames>
  <calcPr calcId="191029" fullCalcOnLoad="1"/>
</workbook>
</file>

<file path=xl/calcChain.xml><?xml version="1.0" encoding="utf-8"?>
<calcChain xmlns="http://schemas.openxmlformats.org/spreadsheetml/2006/main">
  <c r="CX1084" i="1" l="1"/>
  <c r="CX5" i="1"/>
  <c r="CX6" i="1"/>
  <c r="CX7" i="1"/>
  <c r="CX8" i="1"/>
  <c r="CX9" i="1"/>
  <c r="CX10" i="1"/>
  <c r="CX11" i="1"/>
  <c r="CX12" i="1"/>
  <c r="CX13" i="1"/>
  <c r="CX14" i="1"/>
  <c r="CX15" i="1"/>
  <c r="CX16" i="1"/>
  <c r="CX17" i="1"/>
  <c r="CX18" i="1"/>
  <c r="CX19" i="1"/>
  <c r="CX20" i="1"/>
  <c r="CX21" i="1"/>
  <c r="CX22" i="1"/>
  <c r="CX23" i="1"/>
  <c r="CX24" i="1"/>
  <c r="CX25" i="1"/>
  <c r="CX26" i="1"/>
  <c r="CX27" i="1"/>
  <c r="CX28" i="1"/>
  <c r="CX29" i="1"/>
  <c r="CX30" i="1"/>
  <c r="CX31" i="1"/>
  <c r="CX32" i="1"/>
  <c r="CX33" i="1"/>
  <c r="CX34" i="1"/>
  <c r="CX35" i="1"/>
  <c r="CX36" i="1"/>
  <c r="CX37" i="1"/>
  <c r="CX38" i="1"/>
  <c r="CX39" i="1"/>
  <c r="CX40" i="1"/>
  <c r="CX41" i="1"/>
  <c r="CX42" i="1"/>
  <c r="CX43" i="1"/>
  <c r="CX44" i="1"/>
  <c r="CX45" i="1"/>
  <c r="CX46" i="1"/>
  <c r="CX47" i="1"/>
  <c r="CX48" i="1"/>
  <c r="CX49" i="1"/>
  <c r="CX50" i="1"/>
  <c r="CX51" i="1"/>
  <c r="CX52" i="1"/>
  <c r="CX53" i="1"/>
  <c r="CX54" i="1"/>
  <c r="CX55" i="1"/>
  <c r="CX56" i="1"/>
  <c r="CX57" i="1"/>
  <c r="CX58" i="1"/>
  <c r="CX59" i="1"/>
  <c r="CX60" i="1"/>
  <c r="CX61" i="1"/>
  <c r="CX62" i="1"/>
  <c r="CX63" i="1"/>
  <c r="CX64" i="1"/>
  <c r="CX65" i="1"/>
  <c r="CX66" i="1"/>
  <c r="CX67" i="1"/>
  <c r="CX68" i="1"/>
  <c r="CX69" i="1"/>
  <c r="CX70" i="1"/>
  <c r="CX71" i="1"/>
  <c r="CX72" i="1"/>
  <c r="CX73" i="1"/>
  <c r="CX74" i="1"/>
  <c r="CX75" i="1"/>
  <c r="CX76" i="1"/>
  <c r="CX77" i="1"/>
  <c r="CX78" i="1"/>
  <c r="CX79" i="1"/>
  <c r="CX80" i="1"/>
  <c r="CX81" i="1"/>
  <c r="CX82" i="1"/>
  <c r="CX83" i="1"/>
  <c r="CX84" i="1"/>
  <c r="CX85" i="1"/>
  <c r="CX86" i="1"/>
  <c r="CX87" i="1"/>
  <c r="CX88" i="1"/>
  <c r="CX89" i="1"/>
  <c r="CX90" i="1"/>
  <c r="CX91" i="1"/>
  <c r="CX92" i="1"/>
  <c r="CX93" i="1"/>
  <c r="CX94" i="1"/>
  <c r="CX95" i="1"/>
  <c r="CX96" i="1"/>
  <c r="CX97" i="1"/>
  <c r="CX98" i="1"/>
  <c r="CX99" i="1"/>
  <c r="CX100" i="1"/>
  <c r="CX101" i="1"/>
  <c r="CX102" i="1"/>
  <c r="CX103" i="1"/>
  <c r="CX104" i="1"/>
  <c r="CX105" i="1"/>
  <c r="CX106" i="1"/>
  <c r="CX107" i="1"/>
  <c r="CX108" i="1"/>
  <c r="CX109" i="1"/>
  <c r="CX110" i="1"/>
  <c r="CX111" i="1"/>
  <c r="CX112" i="1"/>
  <c r="CX113" i="1"/>
  <c r="CX114" i="1"/>
  <c r="CX115" i="1"/>
  <c r="CX116" i="1"/>
  <c r="CX117" i="1"/>
  <c r="CX118" i="1"/>
  <c r="CX119" i="1"/>
  <c r="CX120" i="1"/>
  <c r="CX121" i="1"/>
  <c r="CX122" i="1"/>
  <c r="CX123" i="1"/>
  <c r="CX124" i="1"/>
  <c r="CX125" i="1"/>
  <c r="CX126" i="1"/>
  <c r="CX127" i="1"/>
  <c r="CX128" i="1"/>
  <c r="CX129" i="1"/>
  <c r="CX130" i="1"/>
  <c r="CX131" i="1"/>
  <c r="CX132" i="1"/>
  <c r="CX133" i="1"/>
  <c r="CX134" i="1"/>
  <c r="CX135" i="1"/>
  <c r="CX136" i="1"/>
  <c r="CX137" i="1"/>
  <c r="CX138" i="1"/>
  <c r="CX139" i="1"/>
  <c r="CX140" i="1"/>
  <c r="CX141" i="1"/>
  <c r="CX142" i="1"/>
  <c r="CX143" i="1"/>
  <c r="CX144" i="1"/>
  <c r="CX145" i="1"/>
  <c r="CX146" i="1"/>
  <c r="CX147" i="1"/>
  <c r="CX148" i="1"/>
  <c r="CX149" i="1"/>
  <c r="CX150" i="1"/>
  <c r="CX151" i="1"/>
  <c r="CX152" i="1"/>
  <c r="CX153" i="1"/>
  <c r="CX154" i="1"/>
  <c r="CX155" i="1"/>
  <c r="CX156" i="1"/>
  <c r="CX157" i="1"/>
  <c r="CX158" i="1"/>
  <c r="CX159" i="1"/>
  <c r="CX160" i="1"/>
  <c r="CX161" i="1"/>
  <c r="CX162" i="1"/>
  <c r="CX163" i="1"/>
  <c r="CX164" i="1"/>
  <c r="CX165" i="1"/>
  <c r="CX166" i="1"/>
  <c r="CX167" i="1"/>
  <c r="CX168" i="1"/>
  <c r="CX169" i="1"/>
  <c r="CX170" i="1"/>
  <c r="CX171" i="1"/>
  <c r="CX172" i="1"/>
  <c r="CX173" i="1"/>
  <c r="CX174" i="1"/>
  <c r="CX175" i="1"/>
  <c r="CX176" i="1"/>
  <c r="CX177" i="1"/>
  <c r="CX178" i="1"/>
  <c r="CX179" i="1"/>
  <c r="CX180" i="1"/>
  <c r="CX181" i="1"/>
  <c r="CX182" i="1"/>
  <c r="CX183" i="1"/>
  <c r="CX184" i="1"/>
  <c r="CX185" i="1"/>
  <c r="CX186" i="1"/>
  <c r="CX187" i="1"/>
  <c r="CX188" i="1"/>
  <c r="CX189" i="1"/>
  <c r="CX190" i="1"/>
  <c r="CX191" i="1"/>
  <c r="CX192" i="1"/>
  <c r="CX193" i="1"/>
  <c r="CX194" i="1"/>
  <c r="CX195" i="1"/>
  <c r="CX196" i="1"/>
  <c r="CX197" i="1"/>
  <c r="CX198" i="1"/>
  <c r="CX199" i="1"/>
  <c r="CX200" i="1"/>
  <c r="CX201" i="1"/>
  <c r="CX202" i="1"/>
  <c r="CX203" i="1"/>
  <c r="CX204" i="1"/>
  <c r="CX205" i="1"/>
  <c r="CX206" i="1"/>
  <c r="CX207" i="1"/>
  <c r="CX208" i="1"/>
  <c r="CX209" i="1"/>
  <c r="CX210" i="1"/>
  <c r="CX211" i="1"/>
  <c r="CX212" i="1"/>
  <c r="CX213" i="1"/>
  <c r="CX214" i="1"/>
  <c r="CX215" i="1"/>
  <c r="CX216" i="1"/>
  <c r="CX217" i="1"/>
  <c r="CX218" i="1"/>
  <c r="CX219" i="1"/>
  <c r="CX220" i="1"/>
  <c r="CX221" i="1"/>
  <c r="CX222" i="1"/>
  <c r="CX223" i="1"/>
  <c r="CX224" i="1"/>
  <c r="CX225" i="1"/>
  <c r="CX226" i="1"/>
  <c r="CX227" i="1"/>
  <c r="CX228" i="1"/>
  <c r="CX229" i="1"/>
  <c r="CX230" i="1"/>
  <c r="CX231" i="1"/>
  <c r="CX232" i="1"/>
  <c r="CX233" i="1"/>
  <c r="CX234" i="1"/>
  <c r="CX235" i="1"/>
  <c r="CX236" i="1"/>
  <c r="CX237" i="1"/>
  <c r="CX238" i="1"/>
  <c r="CX239" i="1"/>
  <c r="CX240" i="1"/>
  <c r="CX241" i="1"/>
  <c r="CX242" i="1"/>
  <c r="CX243" i="1"/>
  <c r="CX244" i="1"/>
  <c r="CX245" i="1"/>
  <c r="CX246" i="1"/>
  <c r="CX247" i="1"/>
  <c r="CX248" i="1"/>
  <c r="CX249" i="1"/>
  <c r="CX250" i="1"/>
  <c r="CX251" i="1"/>
  <c r="CX252" i="1"/>
  <c r="CX253" i="1"/>
  <c r="CX254" i="1"/>
  <c r="CX255" i="1"/>
  <c r="CX256" i="1"/>
  <c r="CX257" i="1"/>
  <c r="CX258" i="1"/>
  <c r="CX259" i="1"/>
  <c r="CX260" i="1"/>
  <c r="CX261" i="1"/>
  <c r="CX262" i="1"/>
  <c r="CX263" i="1"/>
  <c r="CX264" i="1"/>
  <c r="CX265" i="1"/>
  <c r="CX266" i="1"/>
  <c r="CX267" i="1"/>
  <c r="CX268" i="1"/>
  <c r="CX269" i="1"/>
  <c r="CX270" i="1"/>
  <c r="CX271" i="1"/>
  <c r="CX272" i="1"/>
  <c r="CX273" i="1"/>
  <c r="CX274" i="1"/>
  <c r="CX275" i="1"/>
  <c r="CX276" i="1"/>
  <c r="CX277" i="1"/>
  <c r="CX278" i="1"/>
  <c r="CX279" i="1"/>
  <c r="CX280" i="1"/>
  <c r="CX281" i="1"/>
  <c r="CX282" i="1"/>
  <c r="CX283" i="1"/>
  <c r="CX284" i="1"/>
  <c r="CX285" i="1"/>
  <c r="CX286" i="1"/>
  <c r="CX287" i="1"/>
  <c r="CX288" i="1"/>
  <c r="CX289" i="1"/>
  <c r="CX290" i="1"/>
  <c r="CX291" i="1"/>
  <c r="CX292" i="1"/>
  <c r="CX293" i="1"/>
  <c r="CX294" i="1"/>
  <c r="CX295" i="1"/>
  <c r="CX296" i="1"/>
  <c r="CX297" i="1"/>
  <c r="CX298" i="1"/>
  <c r="CX299" i="1"/>
  <c r="CX300" i="1"/>
  <c r="CX301" i="1"/>
  <c r="CX302" i="1"/>
  <c r="CX303" i="1"/>
  <c r="CX304" i="1"/>
  <c r="CX305" i="1"/>
  <c r="CX306" i="1"/>
  <c r="CX307" i="1"/>
  <c r="CX308" i="1"/>
  <c r="CX309" i="1"/>
  <c r="CX310" i="1"/>
  <c r="CX311" i="1"/>
  <c r="CX312" i="1"/>
  <c r="CX313" i="1"/>
  <c r="CX314" i="1"/>
  <c r="CX315" i="1"/>
  <c r="CX316" i="1"/>
  <c r="CX317" i="1"/>
  <c r="CX318" i="1"/>
  <c r="CX319" i="1"/>
  <c r="CX320" i="1"/>
  <c r="CX321" i="1"/>
  <c r="CX322" i="1"/>
  <c r="CX323" i="1"/>
  <c r="CX324" i="1"/>
  <c r="CX325" i="1"/>
  <c r="CX326" i="1"/>
  <c r="CX327" i="1"/>
  <c r="CX328" i="1"/>
  <c r="CX329" i="1"/>
  <c r="CX330" i="1"/>
  <c r="CX331" i="1"/>
  <c r="CX332" i="1"/>
  <c r="CX333" i="1"/>
  <c r="CX334" i="1"/>
  <c r="CX335" i="1"/>
  <c r="CX336" i="1"/>
  <c r="CX337" i="1"/>
  <c r="CX338" i="1"/>
  <c r="CX339" i="1"/>
  <c r="CX340" i="1"/>
  <c r="CX341" i="1"/>
  <c r="CX342" i="1"/>
  <c r="CX343" i="1"/>
  <c r="CX344" i="1"/>
  <c r="CX345" i="1"/>
  <c r="CX346" i="1"/>
  <c r="CX347" i="1"/>
  <c r="CX348" i="1"/>
  <c r="CX349" i="1"/>
  <c r="CX350" i="1"/>
  <c r="CX351" i="1"/>
  <c r="CX352" i="1"/>
  <c r="CX353" i="1"/>
  <c r="CX354" i="1"/>
  <c r="CX355" i="1"/>
  <c r="CX356" i="1"/>
  <c r="CX357" i="1"/>
  <c r="CX358" i="1"/>
  <c r="CX359" i="1"/>
  <c r="CX360" i="1"/>
  <c r="CX361" i="1"/>
  <c r="CX362" i="1"/>
  <c r="CX363" i="1"/>
  <c r="CX364" i="1"/>
  <c r="CX365" i="1"/>
  <c r="CX366" i="1"/>
  <c r="CX367" i="1"/>
  <c r="CX368" i="1"/>
  <c r="CX369" i="1"/>
  <c r="CX370" i="1"/>
  <c r="CX371" i="1"/>
  <c r="CX372" i="1"/>
  <c r="CX373" i="1"/>
  <c r="CX374" i="1"/>
  <c r="CX375" i="1"/>
  <c r="CX376" i="1"/>
  <c r="CX377" i="1"/>
  <c r="CX378" i="1"/>
  <c r="CX379" i="1"/>
  <c r="CX380" i="1"/>
  <c r="CX381" i="1"/>
  <c r="CX382" i="1"/>
  <c r="CX383" i="1"/>
  <c r="CX384" i="1"/>
  <c r="CX385" i="1"/>
  <c r="CX386" i="1"/>
  <c r="CX387" i="1"/>
  <c r="CX388" i="1"/>
  <c r="CX389" i="1"/>
  <c r="CX390" i="1"/>
  <c r="CX391" i="1"/>
  <c r="CX392" i="1"/>
  <c r="CX393" i="1"/>
  <c r="CX394" i="1"/>
  <c r="CX395" i="1"/>
  <c r="CX396" i="1"/>
  <c r="CX397" i="1"/>
  <c r="CX398" i="1"/>
  <c r="CX399" i="1"/>
  <c r="CX400" i="1"/>
  <c r="CX401" i="1"/>
  <c r="CX402" i="1"/>
  <c r="CX403" i="1"/>
  <c r="CX404" i="1"/>
  <c r="CX405" i="1"/>
  <c r="CX406" i="1"/>
  <c r="CX407" i="1"/>
  <c r="CX408" i="1"/>
  <c r="CX409" i="1"/>
  <c r="CX410" i="1"/>
  <c r="CX411" i="1"/>
  <c r="CX412" i="1"/>
  <c r="CX413" i="1"/>
  <c r="CX414" i="1"/>
  <c r="CX415" i="1"/>
  <c r="CX416" i="1"/>
  <c r="CX417" i="1"/>
  <c r="CX418" i="1"/>
  <c r="CX419" i="1"/>
  <c r="CX420" i="1"/>
  <c r="CX421" i="1"/>
  <c r="CX422" i="1"/>
  <c r="CX423" i="1"/>
  <c r="CX424" i="1"/>
  <c r="CX425" i="1"/>
  <c r="CX426" i="1"/>
  <c r="CX427" i="1"/>
  <c r="CX428" i="1"/>
  <c r="CX429" i="1"/>
  <c r="CX430" i="1"/>
  <c r="CX431" i="1"/>
  <c r="CX432" i="1"/>
  <c r="CX433" i="1"/>
  <c r="CX434" i="1"/>
  <c r="CX435" i="1"/>
  <c r="CX436" i="1"/>
  <c r="CX437" i="1"/>
  <c r="CX438" i="1"/>
  <c r="CX439" i="1"/>
  <c r="CX440" i="1"/>
  <c r="CX441" i="1"/>
  <c r="CX442" i="1"/>
  <c r="CX443" i="1"/>
  <c r="CX444" i="1"/>
  <c r="CX445" i="1"/>
  <c r="CX446" i="1"/>
  <c r="CX447" i="1"/>
  <c r="CX448" i="1"/>
  <c r="CX449" i="1"/>
  <c r="CX450" i="1"/>
  <c r="CX451" i="1"/>
  <c r="CX452" i="1"/>
  <c r="CX453" i="1"/>
  <c r="CX454" i="1"/>
  <c r="CX455" i="1"/>
  <c r="CX456" i="1"/>
  <c r="CX457" i="1"/>
  <c r="CX458" i="1"/>
  <c r="CX459" i="1"/>
  <c r="CX460" i="1"/>
  <c r="CX461" i="1"/>
  <c r="CX462" i="1"/>
  <c r="CX463" i="1"/>
  <c r="CX464" i="1"/>
  <c r="CX465" i="1"/>
  <c r="CX466" i="1"/>
  <c r="CX467" i="1"/>
  <c r="CX468" i="1"/>
  <c r="CX469" i="1"/>
  <c r="CX470" i="1"/>
  <c r="CX471" i="1"/>
  <c r="CX472" i="1"/>
  <c r="CX473" i="1"/>
  <c r="CX474" i="1"/>
  <c r="CX475" i="1"/>
  <c r="CX476" i="1"/>
  <c r="CX477" i="1"/>
  <c r="CX478" i="1"/>
  <c r="CX479" i="1"/>
  <c r="CX480" i="1"/>
  <c r="CX481" i="1"/>
  <c r="CX482" i="1"/>
  <c r="CX483" i="1"/>
  <c r="CX484" i="1"/>
  <c r="CX485" i="1"/>
  <c r="CX486" i="1"/>
  <c r="CX487" i="1"/>
  <c r="CX488" i="1"/>
  <c r="CX489" i="1"/>
  <c r="CX490" i="1"/>
  <c r="CX491" i="1"/>
  <c r="CX492" i="1"/>
  <c r="CX493" i="1"/>
  <c r="CX494" i="1"/>
  <c r="CX495" i="1"/>
  <c r="CX496" i="1"/>
  <c r="CX497" i="1"/>
  <c r="CX498" i="1"/>
  <c r="CX499" i="1"/>
  <c r="CX500" i="1"/>
  <c r="CX501" i="1"/>
  <c r="CX502" i="1"/>
  <c r="CX503" i="1"/>
  <c r="CX504" i="1"/>
  <c r="CX505" i="1"/>
  <c r="CX506" i="1"/>
  <c r="CX507" i="1"/>
  <c r="CX508" i="1"/>
  <c r="CX509" i="1"/>
  <c r="CX510" i="1"/>
  <c r="CX511" i="1"/>
  <c r="CX512" i="1"/>
  <c r="CX513" i="1"/>
  <c r="CX514" i="1"/>
  <c r="CX515" i="1"/>
  <c r="CX516" i="1"/>
  <c r="CX517" i="1"/>
  <c r="CX518" i="1"/>
  <c r="CX519" i="1"/>
  <c r="CX520" i="1"/>
  <c r="CX521" i="1"/>
  <c r="CX522" i="1"/>
  <c r="CX523" i="1"/>
  <c r="CX524" i="1"/>
  <c r="CX525" i="1"/>
  <c r="CX526" i="1"/>
  <c r="CX527" i="1"/>
  <c r="CX528" i="1"/>
  <c r="CX529" i="1"/>
  <c r="CX530" i="1"/>
  <c r="CX531" i="1"/>
  <c r="CX532" i="1"/>
  <c r="CX533" i="1"/>
  <c r="CX534" i="1"/>
  <c r="CX535" i="1"/>
  <c r="CX536" i="1"/>
  <c r="CX537" i="1"/>
  <c r="CX538" i="1"/>
  <c r="CX539" i="1"/>
  <c r="CX540" i="1"/>
  <c r="CX541" i="1"/>
  <c r="CX542" i="1"/>
  <c r="CX543" i="1"/>
  <c r="CX544" i="1"/>
  <c r="CX545" i="1"/>
  <c r="CX546" i="1"/>
  <c r="CX547" i="1"/>
  <c r="CX548" i="1"/>
  <c r="CX549" i="1"/>
  <c r="CX550" i="1"/>
  <c r="CX551" i="1"/>
  <c r="CX552" i="1"/>
  <c r="CX553" i="1"/>
  <c r="CX554" i="1"/>
  <c r="CX555" i="1"/>
  <c r="CX556" i="1"/>
  <c r="CX557" i="1"/>
  <c r="CX558" i="1"/>
  <c r="CX559" i="1"/>
  <c r="CX560" i="1"/>
  <c r="CX561" i="1"/>
  <c r="CX562" i="1"/>
  <c r="CX563" i="1"/>
  <c r="CX564" i="1"/>
  <c r="CX565" i="1"/>
  <c r="CX566" i="1"/>
  <c r="CX567" i="1"/>
  <c r="CX568" i="1"/>
  <c r="CX569" i="1"/>
  <c r="CX570" i="1"/>
  <c r="CX571" i="1"/>
  <c r="CX572" i="1"/>
  <c r="CX573" i="1"/>
  <c r="CX574" i="1"/>
  <c r="CX575" i="1"/>
  <c r="CX576" i="1"/>
  <c r="CX577" i="1"/>
  <c r="CX578" i="1"/>
  <c r="CX579" i="1"/>
  <c r="CX580" i="1"/>
  <c r="CX581" i="1"/>
  <c r="CX582" i="1"/>
  <c r="CX583" i="1"/>
  <c r="CX584" i="1"/>
  <c r="CX585" i="1"/>
  <c r="CX586" i="1"/>
  <c r="CX587" i="1"/>
  <c r="CX588" i="1"/>
  <c r="CX589" i="1"/>
  <c r="CX590" i="1"/>
  <c r="CX591" i="1"/>
  <c r="CX592" i="1"/>
  <c r="CX593" i="1"/>
  <c r="CX594" i="1"/>
  <c r="CX595" i="1"/>
  <c r="CX596" i="1"/>
  <c r="CX597" i="1"/>
  <c r="CX598" i="1"/>
  <c r="CX599" i="1"/>
  <c r="CX600" i="1"/>
  <c r="CX601" i="1"/>
  <c r="CX602" i="1"/>
  <c r="CX603" i="1"/>
  <c r="CX604" i="1"/>
  <c r="CX605" i="1"/>
  <c r="CX606" i="1"/>
  <c r="CX607" i="1"/>
  <c r="CX608" i="1"/>
  <c r="CX609" i="1"/>
  <c r="CX610" i="1"/>
  <c r="CX611" i="1"/>
  <c r="CX612" i="1"/>
  <c r="CX613" i="1"/>
  <c r="CX614" i="1"/>
  <c r="CX615" i="1"/>
  <c r="CX616" i="1"/>
  <c r="CX617" i="1"/>
  <c r="CX618" i="1"/>
  <c r="CX619" i="1"/>
  <c r="CX620" i="1"/>
  <c r="CX621" i="1"/>
  <c r="CX622" i="1"/>
  <c r="CX623" i="1"/>
  <c r="CX624" i="1"/>
  <c r="CX625" i="1"/>
  <c r="CX626" i="1"/>
  <c r="CX627" i="1"/>
  <c r="CX628" i="1"/>
  <c r="CX629" i="1"/>
  <c r="CX630" i="1"/>
  <c r="CX631" i="1"/>
  <c r="CX632" i="1"/>
  <c r="CX633" i="1"/>
  <c r="CX634" i="1"/>
  <c r="CX635" i="1"/>
  <c r="CX636" i="1"/>
  <c r="CX637" i="1"/>
  <c r="CX638" i="1"/>
  <c r="CX639" i="1"/>
  <c r="CX640" i="1"/>
  <c r="CX641" i="1"/>
  <c r="CX642" i="1"/>
  <c r="CX643" i="1"/>
  <c r="CX644" i="1"/>
  <c r="CX645" i="1"/>
  <c r="CX646" i="1"/>
  <c r="CX647" i="1"/>
  <c r="CX648" i="1"/>
  <c r="CX649" i="1"/>
  <c r="CX650" i="1"/>
  <c r="CX651" i="1"/>
  <c r="CX652" i="1"/>
  <c r="CX653" i="1"/>
  <c r="CX654" i="1"/>
  <c r="CX655" i="1"/>
  <c r="CX656" i="1"/>
  <c r="CX657" i="1"/>
  <c r="CX658" i="1"/>
  <c r="CX659" i="1"/>
  <c r="CX660" i="1"/>
  <c r="CX661" i="1"/>
  <c r="CX662" i="1"/>
  <c r="CX663" i="1"/>
  <c r="CX664" i="1"/>
  <c r="CX665" i="1"/>
  <c r="CX666" i="1"/>
  <c r="CX667" i="1"/>
  <c r="CX668" i="1"/>
  <c r="CX669" i="1"/>
  <c r="CX670" i="1"/>
  <c r="CX671" i="1"/>
  <c r="CX672" i="1"/>
  <c r="CX673" i="1"/>
  <c r="CX674" i="1"/>
  <c r="CX675" i="1"/>
  <c r="CX676" i="1"/>
  <c r="CX677" i="1"/>
  <c r="CX678" i="1"/>
  <c r="CX679" i="1"/>
  <c r="CX680" i="1"/>
  <c r="CX681" i="1"/>
  <c r="CX682" i="1"/>
  <c r="CX683" i="1"/>
  <c r="CX684" i="1"/>
  <c r="CX685" i="1"/>
  <c r="CX686" i="1"/>
  <c r="CX687" i="1"/>
  <c r="CX688" i="1"/>
  <c r="CX689" i="1"/>
  <c r="CX690" i="1"/>
  <c r="CX691" i="1"/>
  <c r="CX692" i="1"/>
  <c r="CX693" i="1"/>
  <c r="CX694" i="1"/>
  <c r="CX695" i="1"/>
  <c r="CX696" i="1"/>
  <c r="CX697" i="1"/>
  <c r="CX698" i="1"/>
  <c r="CX699" i="1"/>
  <c r="CX700" i="1"/>
  <c r="CX701" i="1"/>
  <c r="CX702" i="1"/>
  <c r="CX703" i="1"/>
  <c r="CX704" i="1"/>
  <c r="CX705" i="1"/>
  <c r="CX706" i="1"/>
  <c r="CX707" i="1"/>
  <c r="CX708" i="1"/>
  <c r="CX709" i="1"/>
  <c r="CX710" i="1"/>
  <c r="CX711" i="1"/>
  <c r="CX712" i="1"/>
  <c r="CX713" i="1"/>
  <c r="CX714" i="1"/>
  <c r="CX715" i="1"/>
  <c r="CX716" i="1"/>
  <c r="CX717" i="1"/>
  <c r="CX718" i="1"/>
  <c r="CX719" i="1"/>
  <c r="CX720" i="1"/>
  <c r="CX721" i="1"/>
  <c r="CX722" i="1"/>
  <c r="CX723" i="1"/>
  <c r="CX724" i="1"/>
  <c r="CX725" i="1"/>
  <c r="CX726" i="1"/>
  <c r="CX727" i="1"/>
  <c r="CX728" i="1"/>
  <c r="CX729" i="1"/>
  <c r="CX730" i="1"/>
  <c r="CX731" i="1"/>
  <c r="CX732" i="1"/>
  <c r="CX733" i="1"/>
  <c r="CX734" i="1"/>
  <c r="CX735" i="1"/>
  <c r="CX736" i="1"/>
  <c r="CX737" i="1"/>
  <c r="CX738" i="1"/>
  <c r="CX739" i="1"/>
  <c r="CX740" i="1"/>
  <c r="CX741" i="1"/>
  <c r="CX742" i="1"/>
  <c r="CX743" i="1"/>
  <c r="CX744" i="1"/>
  <c r="CX745" i="1"/>
  <c r="CX746" i="1"/>
  <c r="CX747" i="1"/>
  <c r="CX748" i="1"/>
  <c r="CX749" i="1"/>
  <c r="CX750" i="1"/>
  <c r="CX751" i="1"/>
  <c r="CX752" i="1"/>
  <c r="CX753" i="1"/>
  <c r="CX754" i="1"/>
  <c r="CX755" i="1"/>
  <c r="CX756" i="1"/>
  <c r="CX757" i="1"/>
  <c r="CX758" i="1"/>
  <c r="CX759" i="1"/>
  <c r="CX760" i="1"/>
  <c r="CX761" i="1"/>
  <c r="CX762" i="1"/>
  <c r="CX763" i="1"/>
  <c r="CX764" i="1"/>
  <c r="CX765" i="1"/>
  <c r="CX766" i="1"/>
  <c r="CX767" i="1"/>
  <c r="CX768" i="1"/>
  <c r="CX769" i="1"/>
  <c r="CX770" i="1"/>
  <c r="CX771" i="1"/>
  <c r="CX772" i="1"/>
  <c r="CX773" i="1"/>
  <c r="CX774" i="1"/>
  <c r="CX775" i="1"/>
  <c r="CX776" i="1"/>
  <c r="CX777" i="1"/>
  <c r="CX778" i="1"/>
  <c r="CX779" i="1"/>
  <c r="CX780" i="1"/>
  <c r="CX781" i="1"/>
  <c r="CX782" i="1"/>
  <c r="CX783" i="1"/>
  <c r="CX784" i="1"/>
  <c r="CX785" i="1"/>
  <c r="CX786" i="1"/>
  <c r="CX787" i="1"/>
  <c r="CX788" i="1"/>
  <c r="CX789" i="1"/>
  <c r="CX790" i="1"/>
  <c r="CX791" i="1"/>
  <c r="CX792" i="1"/>
  <c r="CX793" i="1"/>
  <c r="CX794" i="1"/>
  <c r="CX795" i="1"/>
  <c r="CX796" i="1"/>
  <c r="CX797" i="1"/>
  <c r="CX798" i="1"/>
  <c r="CX799" i="1"/>
  <c r="CX800" i="1"/>
  <c r="CX801" i="1"/>
  <c r="CX802" i="1"/>
  <c r="CX803" i="1"/>
  <c r="CX804" i="1"/>
  <c r="CX805" i="1"/>
  <c r="CX806" i="1"/>
  <c r="CX807" i="1"/>
  <c r="CX808" i="1"/>
  <c r="CX809" i="1"/>
  <c r="CX810" i="1"/>
  <c r="CX811" i="1"/>
  <c r="CX812" i="1"/>
  <c r="CX813" i="1"/>
  <c r="CX814" i="1"/>
  <c r="CX815" i="1"/>
  <c r="CX816" i="1"/>
  <c r="CX817" i="1"/>
  <c r="CX818" i="1"/>
  <c r="CX819" i="1"/>
  <c r="CX820" i="1"/>
  <c r="CX821" i="1"/>
  <c r="CX822" i="1"/>
  <c r="CX823" i="1"/>
  <c r="CX824" i="1"/>
  <c r="CX825" i="1"/>
  <c r="CX826" i="1"/>
  <c r="CX827" i="1"/>
  <c r="CX828" i="1"/>
  <c r="CX829" i="1"/>
  <c r="CX830" i="1"/>
  <c r="CX831" i="1"/>
  <c r="CX832" i="1"/>
  <c r="CX833" i="1"/>
  <c r="CX834" i="1"/>
  <c r="CX835" i="1"/>
  <c r="CX836" i="1"/>
  <c r="CX837" i="1"/>
  <c r="CX838" i="1"/>
  <c r="CX839" i="1"/>
  <c r="CX840" i="1"/>
  <c r="CX841" i="1"/>
  <c r="CX842" i="1"/>
  <c r="CX843" i="1"/>
  <c r="CX844" i="1"/>
  <c r="CX845" i="1"/>
  <c r="CX846" i="1"/>
  <c r="CX847" i="1"/>
  <c r="CX848" i="1"/>
  <c r="CX849" i="1"/>
  <c r="CX850" i="1"/>
  <c r="CX851" i="1"/>
  <c r="CX852" i="1"/>
  <c r="CX853" i="1"/>
  <c r="CX854" i="1"/>
  <c r="CX855" i="1"/>
  <c r="CX856" i="1"/>
  <c r="CX857" i="1"/>
  <c r="CX858" i="1"/>
  <c r="CX859" i="1"/>
  <c r="CX860" i="1"/>
  <c r="CX861" i="1"/>
  <c r="CX862" i="1"/>
  <c r="CX863" i="1"/>
  <c r="CX864" i="1"/>
  <c r="CX865" i="1"/>
  <c r="CX866" i="1"/>
  <c r="CX867" i="1"/>
  <c r="CX868" i="1"/>
  <c r="CX869" i="1"/>
  <c r="CX870" i="1"/>
  <c r="CX871" i="1"/>
  <c r="CX872" i="1"/>
  <c r="CX873" i="1"/>
  <c r="CX874" i="1"/>
  <c r="CX875" i="1"/>
  <c r="CX876" i="1"/>
  <c r="CX877" i="1"/>
  <c r="CX878" i="1"/>
  <c r="CX879" i="1"/>
  <c r="CX880" i="1"/>
  <c r="CX881" i="1"/>
  <c r="CX882" i="1"/>
  <c r="CX883" i="1"/>
  <c r="CX884" i="1"/>
  <c r="CX885" i="1"/>
  <c r="CX886" i="1"/>
  <c r="CX887" i="1"/>
  <c r="CX888" i="1"/>
  <c r="CX889" i="1"/>
  <c r="CX890" i="1"/>
  <c r="CX891" i="1"/>
  <c r="CX892" i="1"/>
  <c r="CX893" i="1"/>
  <c r="CX894" i="1"/>
  <c r="CX895" i="1"/>
  <c r="CX896" i="1"/>
  <c r="CX897" i="1"/>
  <c r="CX898" i="1"/>
  <c r="CX899" i="1"/>
  <c r="CX900" i="1"/>
  <c r="CX901" i="1"/>
  <c r="CX902" i="1"/>
  <c r="CX903" i="1"/>
  <c r="CX904" i="1"/>
  <c r="CX905" i="1"/>
  <c r="CX906" i="1"/>
  <c r="CX907" i="1"/>
  <c r="CX908" i="1"/>
  <c r="CX909" i="1"/>
  <c r="CX910" i="1"/>
  <c r="CX911" i="1"/>
  <c r="CX912" i="1"/>
  <c r="CX913" i="1"/>
  <c r="CX914" i="1"/>
  <c r="CX915" i="1"/>
  <c r="CX916" i="1"/>
  <c r="CX917" i="1"/>
  <c r="CX918" i="1"/>
  <c r="CX919" i="1"/>
  <c r="CX920" i="1"/>
  <c r="CX921" i="1"/>
  <c r="CX922" i="1"/>
  <c r="CX923" i="1"/>
  <c r="CX924" i="1"/>
  <c r="CX925" i="1"/>
  <c r="CX926" i="1"/>
  <c r="CX927" i="1"/>
  <c r="CX928" i="1"/>
  <c r="CX929" i="1"/>
  <c r="CX930" i="1"/>
  <c r="CX931" i="1"/>
  <c r="CX932" i="1"/>
  <c r="CX933" i="1"/>
  <c r="CX934" i="1"/>
  <c r="CX935" i="1"/>
  <c r="CX936" i="1"/>
  <c r="CX937" i="1"/>
  <c r="CX938" i="1"/>
  <c r="CX939" i="1"/>
  <c r="CX940" i="1"/>
  <c r="CX941" i="1"/>
  <c r="CX942" i="1"/>
  <c r="CX943" i="1"/>
  <c r="CX944" i="1"/>
  <c r="CX945" i="1"/>
  <c r="CX946" i="1"/>
  <c r="CX947" i="1"/>
  <c r="CX948" i="1"/>
  <c r="CX949" i="1"/>
  <c r="CX950" i="1"/>
  <c r="CX951" i="1"/>
  <c r="CX952" i="1"/>
  <c r="CX953" i="1"/>
  <c r="CX954" i="1"/>
  <c r="CX955" i="1"/>
  <c r="CX956" i="1"/>
  <c r="CX957" i="1"/>
  <c r="CX958" i="1"/>
  <c r="CX959" i="1"/>
  <c r="CX960" i="1"/>
  <c r="CX961" i="1"/>
  <c r="CX962" i="1"/>
  <c r="CX963" i="1"/>
  <c r="CX964" i="1"/>
  <c r="CX965" i="1"/>
  <c r="CX966" i="1"/>
  <c r="CX967" i="1"/>
  <c r="CX968" i="1"/>
  <c r="CX969" i="1"/>
  <c r="CX970" i="1"/>
  <c r="CX971" i="1"/>
  <c r="CX972" i="1"/>
  <c r="CX973" i="1"/>
  <c r="CX974" i="1"/>
  <c r="CX975" i="1"/>
  <c r="CX976" i="1"/>
  <c r="CX977" i="1"/>
  <c r="CX978" i="1"/>
  <c r="CX979" i="1"/>
  <c r="CX980" i="1"/>
  <c r="CX981" i="1"/>
  <c r="CX982" i="1"/>
  <c r="CX983" i="1"/>
  <c r="CX984" i="1"/>
  <c r="CX985" i="1"/>
  <c r="CX986" i="1"/>
  <c r="CX987" i="1"/>
  <c r="CX988" i="1"/>
  <c r="CX989" i="1"/>
  <c r="CX990" i="1"/>
  <c r="CX991" i="1"/>
  <c r="CX992" i="1"/>
  <c r="CX993" i="1"/>
  <c r="CX994" i="1"/>
  <c r="CX995" i="1"/>
  <c r="CX996" i="1"/>
  <c r="CX997" i="1"/>
  <c r="CX998" i="1"/>
  <c r="CX999" i="1"/>
  <c r="CX1000" i="1"/>
  <c r="CX1001" i="1"/>
  <c r="CX1002" i="1"/>
  <c r="CX1003" i="1"/>
  <c r="CX1004" i="1"/>
  <c r="CX1005" i="1"/>
  <c r="CX1006" i="1"/>
  <c r="CX1007" i="1"/>
  <c r="CX1008" i="1"/>
  <c r="CX1009" i="1"/>
  <c r="CX1010" i="1"/>
  <c r="CX1011" i="1"/>
  <c r="CX1012" i="1"/>
  <c r="CX1013" i="1"/>
  <c r="CX1014" i="1"/>
  <c r="CX1015" i="1"/>
  <c r="CX1016" i="1"/>
  <c r="CX1017" i="1"/>
  <c r="CX1018" i="1"/>
  <c r="CX1019" i="1"/>
  <c r="CX1020" i="1"/>
  <c r="CX1021" i="1"/>
  <c r="CX1022" i="1"/>
  <c r="CX1023" i="1"/>
  <c r="CX1024" i="1"/>
  <c r="CX1025" i="1"/>
  <c r="CX1026" i="1"/>
  <c r="CX1027" i="1"/>
  <c r="CX1028" i="1"/>
  <c r="CX1029" i="1"/>
  <c r="CX1030" i="1"/>
  <c r="CX1031" i="1"/>
  <c r="CX1032" i="1"/>
  <c r="CX1033" i="1"/>
  <c r="CX1034" i="1"/>
  <c r="CX1035" i="1"/>
  <c r="CX1036" i="1"/>
  <c r="CX1037" i="1"/>
  <c r="CX1038" i="1"/>
  <c r="CX1039" i="1"/>
  <c r="CX1040" i="1"/>
  <c r="CX1041" i="1"/>
  <c r="CX1042" i="1"/>
  <c r="CX1043" i="1"/>
  <c r="CX1044" i="1"/>
  <c r="CX1045" i="1"/>
  <c r="CX1046" i="1"/>
  <c r="CX1047" i="1"/>
  <c r="CX1048" i="1"/>
  <c r="CX1049" i="1"/>
  <c r="CX1050" i="1"/>
  <c r="CX1051" i="1"/>
  <c r="CX1052" i="1"/>
  <c r="CX1053" i="1"/>
  <c r="CX1054" i="1"/>
  <c r="CX1055" i="1"/>
  <c r="CX1056" i="1"/>
  <c r="CX1057" i="1"/>
  <c r="CX1058" i="1"/>
  <c r="CX1059" i="1"/>
  <c r="CX1060" i="1"/>
  <c r="CX1061" i="1"/>
  <c r="CX1062" i="1"/>
  <c r="CX1063" i="1"/>
  <c r="CX1064" i="1"/>
  <c r="CX1065" i="1"/>
  <c r="CX1066" i="1"/>
  <c r="CX1067" i="1"/>
  <c r="CX1068" i="1"/>
  <c r="CX1069" i="1"/>
  <c r="CX1070" i="1"/>
  <c r="CX1071" i="1"/>
  <c r="CX1072" i="1"/>
  <c r="CX1073" i="1"/>
  <c r="CX1074" i="1"/>
  <c r="CX1075" i="1"/>
  <c r="CX1076" i="1"/>
  <c r="CX1077" i="1"/>
  <c r="CX1078" i="1"/>
  <c r="CX1079" i="1"/>
  <c r="CX1080" i="1"/>
  <c r="CX1081" i="1"/>
</calcChain>
</file>

<file path=xl/sharedStrings.xml><?xml version="1.0" encoding="utf-8"?>
<sst xmlns="http://schemas.openxmlformats.org/spreadsheetml/2006/main" count="44285" uniqueCount="5220">
  <si>
    <t>ar_numero</t>
  </si>
  <si>
    <t>ar_code</t>
  </si>
  <si>
    <t>ar_abrege</t>
  </si>
  <si>
    <t>ar_desc</t>
  </si>
  <si>
    <t>ar_groupe</t>
  </si>
  <si>
    <t>ar_type</t>
  </si>
  <si>
    <t>ar_fn_num</t>
  </si>
  <si>
    <t>ar_fn_ref</t>
  </si>
  <si>
    <t>ar_fn_prix</t>
  </si>
  <si>
    <t>ar_fn_mon</t>
  </si>
  <si>
    <t>ar_pvmeth</t>
  </si>
  <si>
    <t>ar_arrondi</t>
  </si>
  <si>
    <t>ar_pracalc</t>
  </si>
  <si>
    <t>ar_codbar</t>
  </si>
  <si>
    <t>ar_datecre</t>
  </si>
  <si>
    <t>ar_emballa</t>
  </si>
  <si>
    <t>ar_cstore</t>
  </si>
  <si>
    <t>ar_utilis1</t>
  </si>
  <si>
    <t>ar_utilis2</t>
  </si>
  <si>
    <t>ar_utilis3</t>
  </si>
  <si>
    <t>ar_utilis4</t>
  </si>
  <si>
    <t>ar_utilis5</t>
  </si>
  <si>
    <t>ar_utilis6</t>
  </si>
  <si>
    <t>ar_utilis7</t>
  </si>
  <si>
    <t>ar_utilis8</t>
  </si>
  <si>
    <t>ar_utilis9</t>
  </si>
  <si>
    <t>ar_utili10</t>
  </si>
  <si>
    <t>ar_utili11</t>
  </si>
  <si>
    <t>ar_utili12</t>
  </si>
  <si>
    <t>ar_cptmod</t>
  </si>
  <si>
    <t>ar_disponi</t>
  </si>
  <si>
    <t>ar_catego</t>
  </si>
  <si>
    <t>ar_modele</t>
  </si>
  <si>
    <t>ar_evastck</t>
  </si>
  <si>
    <t>ar_qtemax</t>
  </si>
  <si>
    <t>ar_qtemin</t>
  </si>
  <si>
    <t>ar_qteini</t>
  </si>
  <si>
    <t>ar_qtecom</t>
  </si>
  <si>
    <t>ar_delai</t>
  </si>
  <si>
    <t>ar_mntini</t>
  </si>
  <si>
    <t>ar_prxini</t>
  </si>
  <si>
    <t>ar_val_tx</t>
  </si>
  <si>
    <t>ar_qtemult</t>
  </si>
  <si>
    <t>ar_lieu</t>
  </si>
  <si>
    <t>ar_comtyp</t>
  </si>
  <si>
    <t>ar_comtx</t>
  </si>
  <si>
    <t>ar_comsys</t>
  </si>
  <si>
    <t>ar_prxmeth</t>
  </si>
  <si>
    <t>ar_tblrab</t>
  </si>
  <si>
    <t>ar_prixuni</t>
  </si>
  <si>
    <t>ar_prxuni1</t>
  </si>
  <si>
    <t>ar_prxuni2</t>
  </si>
  <si>
    <t>ar_prx_arr</t>
  </si>
  <si>
    <t>ar_qteprt0</t>
  </si>
  <si>
    <t>ar_qteprt1</t>
  </si>
  <si>
    <t>ar_qtedec0</t>
  </si>
  <si>
    <t>ar_qtedec1</t>
  </si>
  <si>
    <t>ar_grdqte</t>
  </si>
  <si>
    <t>ar_cnd_def</t>
  </si>
  <si>
    <t>ar_remise</t>
  </si>
  <si>
    <t>ar_calmarg</t>
  </si>
  <si>
    <t>ar_poids</t>
  </si>
  <si>
    <t>ar_desc2</t>
  </si>
  <si>
    <t>ar_desc3</t>
  </si>
  <si>
    <t>ar_desc4</t>
  </si>
  <si>
    <t>ar_desc5</t>
  </si>
  <si>
    <t>ar_codeprt</t>
  </si>
  <si>
    <t>ar_condprt</t>
  </si>
  <si>
    <t>ar_prxqte</t>
  </si>
  <si>
    <t>ar_cmpdesc</t>
  </si>
  <si>
    <t>ar_cmpprix</t>
  </si>
  <si>
    <t>ar_durqty</t>
  </si>
  <si>
    <t>ar_durtyp</t>
  </si>
  <si>
    <t>ar_brand</t>
  </si>
  <si>
    <t>ar_abrege2</t>
  </si>
  <si>
    <t>ar_abrege3</t>
  </si>
  <si>
    <t>ar_abrege4</t>
  </si>
  <si>
    <t>ar_abrege5</t>
  </si>
  <si>
    <t>ar_deshtm</t>
  </si>
  <si>
    <t>ar_deshtm2</t>
  </si>
  <si>
    <t>ar_deshtm3</t>
  </si>
  <si>
    <t>ar_deshtm4</t>
  </si>
  <si>
    <t>ar_deshtm5</t>
  </si>
  <si>
    <t>ar_version</t>
  </si>
  <si>
    <t>ar_mftr</t>
  </si>
  <si>
    <t>ar_seropt</t>
  </si>
  <si>
    <t>ar_serqty</t>
  </si>
  <si>
    <t>ar_ecmavai</t>
  </si>
  <si>
    <t>taux</t>
  </si>
  <si>
    <t>tot_1</t>
  </si>
  <si>
    <t>correct</t>
  </si>
  <si>
    <t>total</t>
  </si>
  <si>
    <t>p_vente</t>
  </si>
  <si>
    <t>tot_vnt</t>
  </si>
  <si>
    <t>marge_brut</t>
  </si>
  <si>
    <t>mnt_taux1</t>
  </si>
  <si>
    <t>mnt_taux2</t>
  </si>
  <si>
    <t>ar_desc1</t>
  </si>
  <si>
    <t>entrepot</t>
  </si>
  <si>
    <t>ac_numero</t>
  </si>
  <si>
    <t>ac_texte</t>
  </si>
  <si>
    <t>ac_cptvnt</t>
  </si>
  <si>
    <t>ac_cptach</t>
  </si>
  <si>
    <t>ac_cptstk</t>
  </si>
  <si>
    <t>ac_tvatxv</t>
  </si>
  <si>
    <t>ac_tvatxa</t>
  </si>
  <si>
    <t>ac_tvacptv</t>
  </si>
  <si>
    <t>ac_tvacpta</t>
  </si>
  <si>
    <t>ac_tvabnv</t>
  </si>
  <si>
    <t>ac_tvabna</t>
  </si>
  <si>
    <t>ac_tvatypv</t>
  </si>
  <si>
    <t>ac_tvatypa</t>
  </si>
  <si>
    <t>ac_tvaarrv</t>
  </si>
  <si>
    <t>ac_tvaarra</t>
  </si>
  <si>
    <t>ac_tvainca</t>
  </si>
  <si>
    <t>ac_tvaincv</t>
  </si>
  <si>
    <t>ac_tva_pt</t>
  </si>
  <si>
    <t>ac_tva_mod</t>
  </si>
  <si>
    <t>ac_anacv</t>
  </si>
  <si>
    <t>ac_anasv</t>
  </si>
  <si>
    <t>ac_anaca</t>
  </si>
  <si>
    <t>ac_anasa</t>
  </si>
  <si>
    <t>SZZ001A</t>
  </si>
  <si>
    <t>Accoudoirs fixe 300x230x190</t>
  </si>
  <si>
    <t>Accoudoirs fixe
Couleur noir
HxLxP 300x230x190</t>
  </si>
  <si>
    <t/>
  </si>
  <si>
    <t>20-Feb-20</t>
  </si>
  <si>
    <t>Height adjustable armrests (2pcs.)</t>
  </si>
  <si>
    <t>Accoudoirs fixe</t>
  </si>
  <si>
    <t>Prestations taux normal</t>
  </si>
  <si>
    <t>6000</t>
  </si>
  <si>
    <t>3000</t>
  </si>
  <si>
    <t>2018</t>
  </si>
  <si>
    <t>1061</t>
  </si>
  <si>
    <t>SZZ100-E</t>
  </si>
  <si>
    <t>Accoudoirs réglable en hauteur blanc</t>
  </si>
  <si>
    <t>08-Mar-18</t>
  </si>
  <si>
    <t>Accoudoirs réglable en</t>
  </si>
  <si>
    <t>SZZ110E</t>
  </si>
  <si>
    <t>Accoudoirs réglables en plastique blanc 2D</t>
  </si>
  <si>
    <t>Accoudoirs en plastique blanc réglables en 2D (deux directions) 
Avec partie inférieure en aluminium poli. 
Partie supérieure revêtue de coussinets en PU (polyuréthane) noir, toucher doux. 
Réglable en hauteur, le dessus se déplaçant vers l'avant ou vers</t>
  </si>
  <si>
    <t>30-Jul-20</t>
  </si>
  <si>
    <t>Accoudoirs en plastique</t>
  </si>
  <si>
    <t>SZZ111A</t>
  </si>
  <si>
    <t>Accoudoirs réglables en plastique noir 3D</t>
  </si>
  <si>
    <t>Accoudoirs en plastique noir 
réglables en 3D (trois directions) 
Partie supérieure revêtue de coussinets en PU (polyuréthane), toucher doux. 
Réglable en hauteur, largeur, haut se déplaçant vers l'avant et vers l'arrière. 
(2 pièces)</t>
  </si>
  <si>
    <t>20-Aug-20</t>
  </si>
  <si>
    <t>013393</t>
  </si>
  <si>
    <t>Accouplement CEE 32A 5 pôles</t>
  </si>
  <si>
    <t>18-Aug-16</t>
  </si>
  <si>
    <t>Accouplement CEE 32A 5</t>
  </si>
  <si>
    <t>136998</t>
  </si>
  <si>
    <t>Accouplement CEE 63A 5 pôles</t>
  </si>
  <si>
    <t>Accouplement CEE 63A 5</t>
  </si>
  <si>
    <t>ZZZ051</t>
  </si>
  <si>
    <t>Adaptateur Bluetooth</t>
  </si>
  <si>
    <t>Adaptateur Bluetooth
Vous permet de contrôler Desk avec "Desk Control App"
Disponible pour Android et iOS</t>
  </si>
  <si>
    <t>16-Apr-19</t>
  </si>
  <si>
    <t>013164</t>
  </si>
  <si>
    <t>Advance machine d'emballage sous vide</t>
  </si>
  <si>
    <t>MENAGE/GASTRO</t>
  </si>
  <si>
    <t>30-Jun-17</t>
  </si>
  <si>
    <t>Advance machine d'embal</t>
  </si>
  <si>
    <t>MIX2000</t>
  </si>
  <si>
    <t>Agitateur en plastique pack de 2000 unités</t>
  </si>
  <si>
    <t>DRINKS</t>
  </si>
  <si>
    <t>2795839</t>
  </si>
  <si>
    <t>08-Oct-15</t>
  </si>
  <si>
    <t>Rührstäbchen aus Kunstoff 2000 Stk</t>
  </si>
  <si>
    <t>Agitateur en plastique</t>
  </si>
  <si>
    <t>462330</t>
  </si>
  <si>
    <t>Agrafes Rapid 24/6, 1000 Unités</t>
  </si>
  <si>
    <t>FOURNI. BUREAU</t>
  </si>
  <si>
    <t>22-Sep-17</t>
  </si>
  <si>
    <t>Heftklammern Rapid 24/6, 1000 Stück</t>
  </si>
  <si>
    <t>Agrafes Rapid 24/6, 100</t>
  </si>
  <si>
    <t>406305</t>
  </si>
  <si>
    <t>Agrafes SB8-168AZ</t>
  </si>
  <si>
    <t>Agrafes SB8-168AZ
pour Bostich B8RE
paquet de 1050 pièces</t>
  </si>
  <si>
    <t>10-Aug-17</t>
  </si>
  <si>
    <t>437983</t>
  </si>
  <si>
    <t>Agrafeuse métallique noire</t>
  </si>
  <si>
    <t>Agrafeuse métallique noire (1698086)</t>
  </si>
  <si>
    <t>1698086</t>
  </si>
  <si>
    <t>14-Jan-16</t>
  </si>
  <si>
    <t>Metall-Hefter, Farbe schwarz (CIC)</t>
  </si>
  <si>
    <t>Agrafeuse métallique no</t>
  </si>
  <si>
    <t>6851601</t>
  </si>
  <si>
    <t>Aimants 20mm noir 10 pièces</t>
  </si>
  <si>
    <t>11-Jul-16</t>
  </si>
  <si>
    <t>Haltemagnete 20mm schwarz 
Packung à 10 Stk</t>
  </si>
  <si>
    <t>Haltemagnete 20mm schwarz</t>
  </si>
  <si>
    <t>Aimants 20mm noir 10 pi</t>
  </si>
  <si>
    <t>6851646</t>
  </si>
  <si>
    <t>Aimants 30mm noir 10 pièces</t>
  </si>
  <si>
    <t>6018524</t>
  </si>
  <si>
    <t>29-May-15</t>
  </si>
  <si>
    <t>Haltemagnete Ø 30mm schwarz, 10 Stück</t>
  </si>
  <si>
    <t>Aimants 30mm noir 10 pi</t>
  </si>
  <si>
    <t>SZZ006</t>
  </si>
  <si>
    <t>Appuie-tête fixe et réglable en hauteur</t>
  </si>
  <si>
    <t>Appuie-tête fixe 
Réglable en hauteur 
Rembourré de tissu
HxLxP 295x280x153mm</t>
  </si>
  <si>
    <t>18-Feb-20</t>
  </si>
  <si>
    <t>Appuie-tête fixe</t>
  </si>
  <si>
    <t>C6H080-C0Z080</t>
  </si>
  <si>
    <t>Armoire bibliothèque 2210x800x420</t>
  </si>
  <si>
    <t>Armoire bibliothèque 
5 étagères
6 hauteurs de classeurs
2 portes battantes
Fermeture à clé, avec 2 clés
HxLxP 2210x800x420 mm</t>
  </si>
  <si>
    <t>ARMOIRE</t>
  </si>
  <si>
    <t>19-Sep-19</t>
  </si>
  <si>
    <t>Armoire bibliothèque</t>
  </si>
  <si>
    <t>AR-CH-001</t>
  </si>
  <si>
    <t>Armoire chimique 1950x920x420 portes jaunes</t>
  </si>
  <si>
    <t>Armoire chimique monobloc
Construction : acier, peinture poudre époxy.
Fermeture par serrure à clé
Ouverture de la porte à 215°
Nombre d'étagères: 4
Charge utile par tablette 50kg
Corps: Gris RAL 7035 - portes: Jaune RAL 1021
HxLxP 1950x920x420mm</t>
  </si>
  <si>
    <t>14-Jan-19</t>
  </si>
  <si>
    <t>Stahl-Chemieschrank
Stabile geschweisste Stahlblechkonstruktion
Zylinderschloss
Öffnung der Türen bis 215°
Anzahl Tablare: 4
Tragkraft pro Tablar 50kg
Korpus in RAL 7035 Lichtgrau
Türen in RAL 1021 Rapsgelb
HxBxT: 1950x920x420mm</t>
  </si>
  <si>
    <t>Stahl-Chemieschrank 1950x920x420 gelb</t>
  </si>
  <si>
    <t>Armoire chimique monobl</t>
  </si>
  <si>
    <t>PEX637</t>
  </si>
  <si>
    <t>Armoire de classement 1020x500x600</t>
  </si>
  <si>
    <t>Armoire de classement 
3 tiroirs à dossier susepndus de papier
Pleine extension
Adapté aux fichiers A4
Verrouillage central
Anti-basculement
HxLxP 1020x500x600mm</t>
  </si>
  <si>
    <t>16-Dec-19</t>
  </si>
  <si>
    <t>Armoire de classement</t>
  </si>
  <si>
    <t>DQF141</t>
  </si>
  <si>
    <t>Armoire de direction 570x1382x350</t>
  </si>
  <si>
    <t>Armoire de direction avec 1 étagère et porte en plexiglas, fermeture à clé
HxLxP 570x1382x350mm</t>
  </si>
  <si>
    <t>09-Mar-18</t>
  </si>
  <si>
    <t>Bookcase with shelves and sliding plexiglas door with lock</t>
  </si>
  <si>
    <t>Bookcase with shelves and sliding plexiglas door</t>
  </si>
  <si>
    <t>Armoire de direction av</t>
  </si>
  <si>
    <t>DIE109</t>
  </si>
  <si>
    <t>Armoire de direction AIR 1900x600x400</t>
  </si>
  <si>
    <t>Armoire de direction
Charnière à droite
Placage noyer
4 étagères
5 hauteurs de classeurs
HxLxP 1900x600x400mm</t>
  </si>
  <si>
    <t>27-May-19</t>
  </si>
  <si>
    <t>Armoire de direction</t>
  </si>
  <si>
    <t>DIE108</t>
  </si>
  <si>
    <t>Armoire de direction
Charnière à gauche
Placage noyer
4 étagères
5 hauteurs de classeurs
HxLxP 1900x600x400mm</t>
  </si>
  <si>
    <t>DIE202</t>
  </si>
  <si>
    <t>Armoire de direction AIR 780x2200x400</t>
  </si>
  <si>
    <t>Armoire de direction
Placage noyer
4 portes
Couleur des piétements à définir
HxLxP 780x2200x400mm</t>
  </si>
  <si>
    <t>10566256</t>
  </si>
  <si>
    <t>Armoire de sécurité 1950x920x420</t>
  </si>
  <si>
    <t>Armoire de sécurité monobloc
Construction : acier, peinture poudre époxy.
Fermeture par serrure à clé 3 points poignée aluminium encastrée.
Ouverture de la porte à 215°.
Fournie avec 4 tablettes de rétention galvanisées réglables au pas de 4,6 cm. (sans</t>
  </si>
  <si>
    <t>MS10566256</t>
  </si>
  <si>
    <t>03-Apr-18</t>
  </si>
  <si>
    <t>Stahl-Umweltschrank
- stabile, geschweißte Stahlblechkonstruktion
- 4 dichtgeschweißte Wannenböden
- Auffangvolumen 15 Ltr/ Boden
- Böden im Raster von 25 mm höhenverstellbar
- max. 65 kg Tragkraft je Boden
- Türen korpusbündig einschlagend, rechts und l</t>
  </si>
  <si>
    <t>Stahl-Umweltschrank H1950xB920xT420mm</t>
  </si>
  <si>
    <t>Armoire de sécurité mon</t>
  </si>
  <si>
    <t>AR-AF-008</t>
  </si>
  <si>
    <t>Armoire forte métallique 1950x950x550</t>
  </si>
  <si>
    <t>Armoire forte
Peinture époxy
Jeu de 2 clefs fourni
Verrouillage de qualité avec 4 points de fermeture
Double paroi isolé à la laine de roche
Ouverture des portes à 180°
30 minutes
Etagères réglables
Epaisseur de tôle corps : 0.9 mm
Epaisseur de tôle port</t>
  </si>
  <si>
    <t>03-Aug-18</t>
  </si>
  <si>
    <t>Aktenschrank feuerfest
Epoxy-Farbe
Set mit 2 Schlüsseln zur Verfügung gestellt
Qualitätsschloss mit 4 Schließpunkten
Doppelwand isoliert mit Steinwolle
Türen öffnen sich um 180 °
30 Minuten
Verstellbare Regale
Dicke des Blechkörpers: 0,9 mm
Dicke der Ble</t>
  </si>
  <si>
    <t>Aktenschrank feuerfest 1950x950x550mm</t>
  </si>
  <si>
    <t>Armoire forte</t>
  </si>
  <si>
    <t>DGE300-ZGZ002</t>
  </si>
  <si>
    <t>Armoire mélaminé 1213x850x382</t>
  </si>
  <si>
    <t>Armoire mélaminé
Portes battantes
3 hauteurs de classeurs, 2 étagères
Sans cylindre
HxLxP 1213x850x382mm</t>
  </si>
  <si>
    <t>09-Feb-19</t>
  </si>
  <si>
    <t>Armoire mélaminé</t>
  </si>
  <si>
    <t>1208044</t>
  </si>
  <si>
    <t>Armoire mélaminé 1217x800x440</t>
  </si>
  <si>
    <t>Armoire mélaminé
2 étagères, 3 hauteurs de classeurs, couleur blanc RAL 9016
HxLxP 1217x800x440mm</t>
  </si>
  <si>
    <t>24-Jul-18</t>
  </si>
  <si>
    <t>Assembled bookcase</t>
  </si>
  <si>
    <t>Assembled bookcase 1217X800X440mm</t>
  </si>
  <si>
    <t>4051589</t>
  </si>
  <si>
    <t>Armoire métallique 300x240x80</t>
  </si>
  <si>
    <t xml:space="preserve">Armoire métallique à clés
80 crochets
Couleur gris
HxLxP  300x240x80mm
</t>
  </si>
  <si>
    <t>05-Sep-18</t>
  </si>
  <si>
    <t>Armoire métallique à cl</t>
  </si>
  <si>
    <t>C5C082A-C0Z080</t>
  </si>
  <si>
    <t>Armoire penderie battantes mélamine 1860x800x420</t>
  </si>
  <si>
    <t>Armoire penderie portes battantes mélaminé 
1 étagère
Sans système de fermeture à clé
HxLxP 1860x800x420mm</t>
  </si>
  <si>
    <t>C5C081-C0Z080</t>
  </si>
  <si>
    <t>19-Feb-20</t>
  </si>
  <si>
    <t>Armoire penderie portes</t>
  </si>
  <si>
    <t>10510710</t>
  </si>
  <si>
    <t>Armoire penderie grise 1800x600x500</t>
  </si>
  <si>
    <t>Armoire penderie grise
HxLxP 1800x600x500mm</t>
  </si>
  <si>
    <t>21-Nov-19</t>
  </si>
  <si>
    <t>Kleider-Wäsche Spind auf Sockel
Linkes Abteil mit 4 Fachböden
Rechtes Abteil mit Hutboden und Kleiderstange
Metall hellgrau RAL 7035
HxBxT 1800x600x500mm</t>
  </si>
  <si>
    <t>Cleaning Cupboard 195x92x42 cm</t>
  </si>
  <si>
    <t>Schrank Metall 1800x600x500</t>
  </si>
  <si>
    <t>Armoire penderie grise</t>
  </si>
  <si>
    <t>6015100</t>
  </si>
  <si>
    <t>Armoire penderie grise 1950x920x420 - ULYS</t>
  </si>
  <si>
    <t>Armoire penderie grise - ULYS
Métal gris clair RAL 7035
HxLxP 1950x920x420mm</t>
  </si>
  <si>
    <t>11-Aug-16</t>
  </si>
  <si>
    <t>Schrank Metall  - ULYS
Metall hellgrau RAL 7035
HxBxT 1950x920x420mm</t>
  </si>
  <si>
    <t>Schrank Metall 1950x920x420 - ULYS</t>
  </si>
  <si>
    <t>X5C122A-X0Z120</t>
  </si>
  <si>
    <t>Armoire penderie portes battantes 1954x1200x425</t>
  </si>
  <si>
    <t>Armoire penderie portes battantes
1 côté classeur
5 hauteurs de classeurs
4 étagères
1 côté penderie 
1 rail télescopique
HxLxP 1954x1200x425mm</t>
  </si>
  <si>
    <t>Assembled cabinet with sliding doors with plinth
1200x425, H=1954 mm</t>
  </si>
  <si>
    <t>Assembled cabinet with sliding doors with plinth</t>
  </si>
  <si>
    <t>X5C083-X0Z080</t>
  </si>
  <si>
    <t>Armoire penderie portes battantes 1954x800x425</t>
  </si>
  <si>
    <t>Armoire penderie portes battantes mélaminé
1 étagère
Rail télescopique
Serrure à clé
HxLxP 1954x800x425mm</t>
  </si>
  <si>
    <t>Flügeltürenschrank Melamin
4 Regale, 5 Ordnerhöhen, Zylinderschloss
HxBxT 1954x800x425mm</t>
  </si>
  <si>
    <t>Flügeltürenschrank MFC 1954x800x425</t>
  </si>
  <si>
    <t>X5S122A-X0Z120</t>
  </si>
  <si>
    <t>Armoire penderie portes coulissantes 1954x1200x425</t>
  </si>
  <si>
    <t>Armoire penderie portes coulissantes
1 côté classeur
5 hauteurs de classeurs
4 étagères
1 côté penderie 
1 rail télescopique
HxLxP 1954x1200x425mm</t>
  </si>
  <si>
    <t>X5S123A-X0Z120</t>
  </si>
  <si>
    <t>Armoire penderie portes coulissantes
2 étagères
2 côtés penderie 
2 rails télescopique
HxLxP 1954x1200x425mm</t>
  </si>
  <si>
    <t>06-Mar-20</t>
  </si>
  <si>
    <t>DNE411</t>
  </si>
  <si>
    <t>Armoire porte battantes 1444x800x360</t>
  </si>
  <si>
    <t>Armoire porte battantes mélaminé
Avec serrure à clés
4 hauteurs de classeurs
3 étagères
HxLxP 1444x800x360mm</t>
  </si>
  <si>
    <t>03-Oct-19</t>
  </si>
  <si>
    <t>Cabinet with lock and 4 shelves 800x360, H=1795 Handle MG Metallic, Melamin Birch</t>
  </si>
  <si>
    <t>Cabinet with lock and 4 shelves 800x360, H=1795</t>
  </si>
  <si>
    <t>Armoire porte battantes</t>
  </si>
  <si>
    <t>DNE503</t>
  </si>
  <si>
    <t>Armoire porte battantes 1795x800x360</t>
  </si>
  <si>
    <t>Armoire porte battantes mélaminé 
Avec serrure à clés, 
5 hauteurs de classeurs
4 étagères
HxLxP 1795x800x360mm</t>
  </si>
  <si>
    <t>DNE503-P-MG-A</t>
  </si>
  <si>
    <t>27-Oct-16</t>
  </si>
  <si>
    <t>X5C101A-X0Z100</t>
  </si>
  <si>
    <t>Armoire porte battantes 1954x1000x425</t>
  </si>
  <si>
    <t>Armoire porte battantes mélaminé
5 hauteurs de classeurs
4 étagères
Serrure à clé
HxLxP 1954x1000x425mm</t>
  </si>
  <si>
    <t>11-Mar-20</t>
  </si>
  <si>
    <t>Flügentürenschrank auf Sockel von 80mm
4 Tablare, 5 Ordnerhöhen
Material: Melaminholz
Zylinderschloss
HxLxT: 1954x1000x425mm</t>
  </si>
  <si>
    <t>Flügeltürenschrank Melamin 1954x1000x425</t>
  </si>
  <si>
    <t>X5C121A-X0Z120</t>
  </si>
  <si>
    <t>Armoire porte battantes 1954x1200x425</t>
  </si>
  <si>
    <t>Armoire porte battantes mélaminé
5 hauteurs de classeurs
4 étagères
Serrure à clé
HxLxP 1954x1200x425mm</t>
  </si>
  <si>
    <t>22-Dec-17</t>
  </si>
  <si>
    <t>DNE213</t>
  </si>
  <si>
    <t>Armoire porte battantes 740x800x360</t>
  </si>
  <si>
    <t>Armoire porte battantes mélaminé
Avec serrure à clés
2 hauteurs de classeurs
1 étagère
HxLxP 740x800x360mm</t>
  </si>
  <si>
    <t>11-Jul-19</t>
  </si>
  <si>
    <t>BQL201</t>
  </si>
  <si>
    <t>Armoire portes "push &amp; open" 750x1615x410</t>
  </si>
  <si>
    <t>Armoire portes "push &amp; open" 
Placage
Top en une seule pièce
Sans fermeture à clé
1 étagère
2 hauteurs de classeurs
HxLxP 750x1615x410mm</t>
  </si>
  <si>
    <t>Executive cabinet with shelves and push opening system (without lock)</t>
  </si>
  <si>
    <t>Executive cabinet with shelves and push opening</t>
  </si>
  <si>
    <t>Armoire portes "push &amp;</t>
  </si>
  <si>
    <t>6110160</t>
  </si>
  <si>
    <t>Armoire portes battantes 1000x800x380</t>
  </si>
  <si>
    <t>Armoire portes battantes métallique
2 étagères
HxLxP 1000x800x380mm</t>
  </si>
  <si>
    <t>12-Apr-16</t>
  </si>
  <si>
    <t>Flügeltürenschrank Metall - MICRO
Hellgrau RAL 7035
HxBxT 1000x800x380mm</t>
  </si>
  <si>
    <t>Flügeltürenschrank Metall 1000x800x380 - MICRO</t>
  </si>
  <si>
    <t>Armoire portes battante</t>
  </si>
  <si>
    <t>Achat sans TVA - Prestations 7.7%</t>
  </si>
  <si>
    <t>3020</t>
  </si>
  <si>
    <t>C3C081-C0Z080</t>
  </si>
  <si>
    <t>Armoire portes battantes 1155x800x420</t>
  </si>
  <si>
    <t>Armoire portes battantes mélaminé
3 hauteurs
Système de vérouillage avec 2 clés
2 étagères 
HxLxP 1155x800x420mm</t>
  </si>
  <si>
    <t>16-Apr-18</t>
  </si>
  <si>
    <t>MS10530315VOL</t>
  </si>
  <si>
    <t>Armoire portes battantes 1200x800x380 - RENO</t>
  </si>
  <si>
    <t>Armoire métallique industrielle - RENO
portes battantes grise 
HxLxP 1200x800x380mm</t>
  </si>
  <si>
    <t>28-Nov-17</t>
  </si>
  <si>
    <t>Aktenschrank Metall grau - RENO
HxLxT 1200x800x380mm</t>
  </si>
  <si>
    <t>Aktenschrank Metall 1200x800x380 - RENO</t>
  </si>
  <si>
    <t>Armoire métallique indu</t>
  </si>
  <si>
    <t>X3C081-X0Z080</t>
  </si>
  <si>
    <t>Armoire portes battantes 1200x800x425</t>
  </si>
  <si>
    <t>Armoire portes battantes mélaminé
3 hauteurs
2 étagères
Serrure à clé
HxLxP 1200x800x425mm</t>
  </si>
  <si>
    <t>15-Jul-19</t>
  </si>
  <si>
    <t>Flügeltürenschrank Melamin
2 Regale, 3 Ordnerhöhen. Zylinderschloss
HxBxT 1200x800x425mm</t>
  </si>
  <si>
    <t>Flügeltürenschrank MFC 1200x800x425</t>
  </si>
  <si>
    <t>6110150</t>
  </si>
  <si>
    <t>Armoire portes battantes 1200x920x420</t>
  </si>
  <si>
    <t>Armoire portes battantes métal
2 étagères, 3 hauteurs de classeurs
Corps et portes en RAL 7035 gris clair
Capacité jusqu'à 65 kg par étagère
HxLxP 1200 x 920 x 420 mm</t>
  </si>
  <si>
    <t>19-Jun-18</t>
  </si>
  <si>
    <t>Flügeltürenschrank Metall
HxBxT 1200x920x420mm</t>
  </si>
  <si>
    <t>Flügeltürenschrank Metall 1200x920x420</t>
  </si>
  <si>
    <t>FLC18</t>
  </si>
  <si>
    <t>Armoire portes battantes 1800x800x380</t>
  </si>
  <si>
    <t>Armoire de classement en acier
4 étagères, 4 hauteurs de classeurs
Verrouillable par une serrure y compris 2 clés
Corps et portes gris clair RAL 7035
Hauteur de tablette réglable
Capacité jusqu'à 65 kg par étage
HxLxP 1800x800x380mm</t>
  </si>
  <si>
    <t>AR-MPB-014</t>
  </si>
  <si>
    <t>13-Apr-19</t>
  </si>
  <si>
    <t>Flügeltürenschrank Metall grau - KLEIN
Zylinderschloss mit 2 Schlüssel
HxBxT 1800x800x380mm</t>
  </si>
  <si>
    <t>File Cupboard 1800x800x380mm</t>
  </si>
  <si>
    <t>Flügeltürenschrank Metall 1800x800x380 - KLEIN</t>
  </si>
  <si>
    <t>Armoire de classement e</t>
  </si>
  <si>
    <t>6110120</t>
  </si>
  <si>
    <t>Armoire portes battantes 1800x800x380 - KLEIN</t>
  </si>
  <si>
    <t>Armoire de classement en acier - KLEIN
4 étagères, 4 hauteurs de classeurs
Verrouillable par une serrure y compris 2 clés
Corps et portes gris clair RAL 7035
Hauteur de tablette réglable
Capacité jusqu'à 65 kg par étage
HxLxP 1800x800x380mm</t>
  </si>
  <si>
    <t>17-Nov-15</t>
  </si>
  <si>
    <t>Flügeltürenschrank Metall hellgrau - KLEIN
4 Tablare, Zylinderschloss mit 2 Schlüssel
HxBxT 1800x800x380mm</t>
  </si>
  <si>
    <t>OCC6110120</t>
  </si>
  <si>
    <t>17-Sep-19</t>
  </si>
  <si>
    <t>Flügeltürenschrank Metall hellgrau - KLEIN
Zylinderschloss mit 2 Schlüssel
HxBxT 1800x800x380mm</t>
  </si>
  <si>
    <t>6110100</t>
  </si>
  <si>
    <t>Armoire portes battantes 1950x1200x420</t>
  </si>
  <si>
    <t>Armoire métallique industrielle 
portes battantes grise 
HxLxP 1950x1200x420 mm</t>
  </si>
  <si>
    <t>31-Jan-18</t>
  </si>
  <si>
    <t>Flügeltürenschrank Metall
HxBxT 1950x1200x420mm</t>
  </si>
  <si>
    <t>File Cupboard 1950x1200x420mm</t>
  </si>
  <si>
    <t>Flügeltürenschrank Metall 1950x1200x420</t>
  </si>
  <si>
    <t>FLC19</t>
  </si>
  <si>
    <t>Armoire portes battantes 1950x920x420</t>
  </si>
  <si>
    <t>Armoire de classement en acier
4 étagères, 5 hauteurs de classeurs
Verrouillable par une serrure y compris 2 clés
Corps et portes en RAL 7035 gris clair
Hauteur de tablette réglable
Capacité jusqu'à 65 kg par étage
HxLxP 1950x920x420mm</t>
  </si>
  <si>
    <t>AR-MPB-015</t>
  </si>
  <si>
    <t>Flügeltürenschrank Metall 
Zylinderschloss mit 2 Schlüssel
HxBxT 1950x920x420mm</t>
  </si>
  <si>
    <t>File Cupboard 1950x920x420mm</t>
  </si>
  <si>
    <t>Flügeltürenschrank Metall 1950x920x420</t>
  </si>
  <si>
    <t>6110110</t>
  </si>
  <si>
    <t>Armoire portes battantes 1950x920x420 - FRANK</t>
  </si>
  <si>
    <t>Armoire de classement en acier - FRANK
4 étagères, 5 hauteurs de classeurs
Verrouillable par une serrure y compris 2 clés
Corps et portes en RAL 7035 gris clair
Hauteur de tablette réglable
Capacité jusqu'à 65 kg par étage
HxLxP 1950x920x420mm</t>
  </si>
  <si>
    <t>Flügeltürenschrank Metall - FRANK
Zylinderschloss mit 2 Schlüssel
HxBxT 1950x920x420mm</t>
  </si>
  <si>
    <t>Flügeltürenschrank Metall 1950x920x420 - FRANK</t>
  </si>
  <si>
    <t>6110111</t>
  </si>
  <si>
    <t>Armoire portes battantes 1950x920x420 - FRANK PLAT</t>
  </si>
  <si>
    <t>Armoire de classement en acier - FRANK PLAT
4 étagères, 5 hauteurs de classeurs
Verrouillable par une serrure y compris 2 clés
Corps et portes en RAL 7035 gris clair
Hauteur de tablette réglable
Capacité jusqu'à 65 kg par étage
Vient démontée
HxLxP 1950x</t>
  </si>
  <si>
    <t>11-Mar-13</t>
  </si>
  <si>
    <t>Flügeltürenschrank Metall - FRANK PLAT
HxBxT 1950x920x420mm, Flat Pack</t>
  </si>
  <si>
    <t>File Cupboard Flat Pack 1950x920x420mm</t>
  </si>
  <si>
    <t>Flügeltürenschrank Metall H195 - FRANK PLAT</t>
  </si>
  <si>
    <t>OCC6110110</t>
  </si>
  <si>
    <t>Armoire portes battantes 1950x920x420 - FRANKOCC</t>
  </si>
  <si>
    <t>Armoire de classement en acier - FRANK
OCCASION
4 étagères, 5 hauteurs de classeurs
Verrouillable par une serrure y compris 2 clés
Corps et portes en RAL 7035 gris clair
Hauteur de tablette réglable
Capacité jusqu'à 65 kg par étage
HxLxP 1950x920x420mm</t>
  </si>
  <si>
    <t>02-Sep-20</t>
  </si>
  <si>
    <t>Flügeltürenschrank Metall - FRANK
GEBRAUCHT
Zylinderschloss mit 2 Schlüssel
HxBxT 1950x920x420mm</t>
  </si>
  <si>
    <t>Flügeltürenschrank Metall 1950x920x420 - FRANKOCC</t>
  </si>
  <si>
    <t>X5C081-X0Z080</t>
  </si>
  <si>
    <t>Armoire portes battantes 1954x800x425</t>
  </si>
  <si>
    <t>Armoire portes battantes mélaminé
5 hauteurs
4 étagères 
Serrure à clé
HxLxP 1954x800x425mm</t>
  </si>
  <si>
    <t>03-May-18</t>
  </si>
  <si>
    <t>X2C101A-X0Z100</t>
  </si>
  <si>
    <t>Armoire portes battantes 834x1000x425</t>
  </si>
  <si>
    <t>Armoire portes battantes mélaminé
2 hauteurs de classeurs
1 étagère 
Serrure à clé
HxLxP 834x1000x425mm</t>
  </si>
  <si>
    <t>X2C081A-X0Z080</t>
  </si>
  <si>
    <t>Armoire portes battantes 834x800x425</t>
  </si>
  <si>
    <t>Armoire portes battantes mélaminé
2 hauteurs de classeurs
1 étagère 
Serrure à clé
HxLxP 834x800x425mm</t>
  </si>
  <si>
    <t>C3C101-C0Z100</t>
  </si>
  <si>
    <t>Armoire portes battantes mélamine 1155x1000x420</t>
  </si>
  <si>
    <t>Armoire portes battantes 3 hauteurs
Système de vérouillage avec 2 clés
2 étagères 
Dimensions H1155xL1000xP420mm</t>
  </si>
  <si>
    <t>16-Jul-18</t>
  </si>
  <si>
    <t>OCCC3C101-C0Z100</t>
  </si>
  <si>
    <t>20-May-19</t>
  </si>
  <si>
    <t>C5C101-C0Z100</t>
  </si>
  <si>
    <t>Armoire portes battantes mélamine 1860x1000x420</t>
  </si>
  <si>
    <t>Armoire portes battantes mélaminé 
5 hauteurs de classeurs
Système de vérouillage avec 2 clés
4 étagères 
HxLxP1860x1000x420mm</t>
  </si>
  <si>
    <t>30-Aug-18</t>
  </si>
  <si>
    <t>Armoire portes battantes mélamine 1860x800x420</t>
  </si>
  <si>
    <t>Armoire portes battantes mélaminé 
5 hauteurs de classeurs
Système de vérouillage avec 2 clés
4 étagères 
HxLxP 1860x800x420 mm</t>
  </si>
  <si>
    <t>C6C101-C0Z100</t>
  </si>
  <si>
    <t>Armoire portes battantes mélamine 2210x1000x420</t>
  </si>
  <si>
    <t>Armoire portes battantes mélaminé 
6 hauteurs de classeurs
5 étagères
Système de vérouillage avec 2 clés
HxLxP 2210x1000x420mm</t>
  </si>
  <si>
    <t>26-Mar-19</t>
  </si>
  <si>
    <t>U5C100-A-U0Z018-U0Z018-X0Z101</t>
  </si>
  <si>
    <t>Armoire portes battantes mélaminé 1954x1000x475</t>
  </si>
  <si>
    <t>Armoire portes battantes mélaminé sur socle
2 étagères
3 hauteurs de dossiers suspendus
Garantie 5 ans
HxLxP 1954x1000x475mm</t>
  </si>
  <si>
    <t>24-Sep-19</t>
  </si>
  <si>
    <t>Assembled cabinet with tambour doors and shelf U0Z001 (with lock; without base; available bases: plinth, metal legs, plastic legs)</t>
  </si>
  <si>
    <t>Assembled cabinet with tambour doors</t>
  </si>
  <si>
    <t>C2C081-C0Z080</t>
  </si>
  <si>
    <t>Armoire portes battantes mélaminé 800x800x400</t>
  </si>
  <si>
    <t>Armoire portes battantes mélaminé 
2 hauteurs de classeurs
1 étagère
Système de vérouillage avec 2 clés
HxLxP 800x800x420</t>
  </si>
  <si>
    <t>28-Jun-19</t>
  </si>
  <si>
    <t>C2S100-C0Z100</t>
  </si>
  <si>
    <t>Armoire portes coulissante mélaminé 800x1000x400</t>
  </si>
  <si>
    <t>Armoire portes coulissantes mélaminé 
2 hauteurs de classeurs
1 étagère
Serrure avec cylindres avec 2 clés
HxLxP 800x1000x400mm</t>
  </si>
  <si>
    <t>18-Oct-18</t>
  </si>
  <si>
    <t>Armoire portes coulissa</t>
  </si>
  <si>
    <t>C2S120-C0Z120</t>
  </si>
  <si>
    <t>Armoire portes coulissante mélaminé 800x1200x400</t>
  </si>
  <si>
    <t>Armoire portes coulissantes mélaminé 
2 hauteurs de classeurs
1 étagère
Serrure avec cylindres avec 2 clés 
HxLxP 800x1200x400mm</t>
  </si>
  <si>
    <t>17-Nov-18</t>
  </si>
  <si>
    <t>C2S160-C0Z160</t>
  </si>
  <si>
    <t>Armoire portes coulissante mélaminé 800x1600x400</t>
  </si>
  <si>
    <t>Armoire portes coulissantes mélaminé 
2 hauteurs de classeurs
2 étagères
HxLxP 800x1600x400mm</t>
  </si>
  <si>
    <t>C2S080-C0Z080</t>
  </si>
  <si>
    <t>Armoire portes coulissante mélaminé 800x800x400</t>
  </si>
  <si>
    <t>Armoire portes coulissantes mélaminé 
2 hauteurs de classeurs
1 étagère
HxLxP 800x800x400mm</t>
  </si>
  <si>
    <t>16-Oct-18</t>
  </si>
  <si>
    <t>DNE310M1MX</t>
  </si>
  <si>
    <t>Armoire portes coulissantes 1085x1640x400</t>
  </si>
  <si>
    <t>Armoire portes coulissantes en mélaminé 
2 étagères, 3 hauteurs de classeurs
Couleur blanc RAL 9016
Serrure avec cylindres avec 2 clés 
HxLxP 1085x1640x400mm</t>
  </si>
  <si>
    <t>06-Dec-18</t>
  </si>
  <si>
    <t>Schiebetürenschrank Holz MFC
2 Tablare, 3 Ordnerhöhen
Farbe weiss RAL 9016
Zylinderschloss mit 2 Schlüssel
HxBxT 1085x1640x400mm</t>
  </si>
  <si>
    <t>Cabinet with sliding doors (with lock and 4 shelves; without base)</t>
  </si>
  <si>
    <t>Schiebetürenschrank Holz MFC 1085x1640x400</t>
  </si>
  <si>
    <t>Cabinet with sliding doors with lock and 4 shelves</t>
  </si>
  <si>
    <t>X3S122A-X0Z120</t>
  </si>
  <si>
    <t>Armoire portes coulissantes 1200x1200x425</t>
  </si>
  <si>
    <t>Armoire à portes coulissantes en mélaminé
poignées métalliques
Mélaminé blanc
Métal blanc
HxLxP 1200x1200x425mm</t>
  </si>
  <si>
    <t>16-Oct-19</t>
  </si>
  <si>
    <t>Schiebetürenschrank Melamin
auf Sockel von 80mm
HxBxT 1120+80x1200x425mm</t>
  </si>
  <si>
    <t xml:space="preserve">Assembled cabinet with sliding doors with plinth 1200x425, H=834	</t>
  </si>
  <si>
    <t>Schiebetürenschrank Melamin 1120+80x1200x425</t>
  </si>
  <si>
    <t>Armoire à portes coulis</t>
  </si>
  <si>
    <t>X5S121A-X0Z120</t>
  </si>
  <si>
    <t>Armoire portes coulissantes 1954x1200x425</t>
  </si>
  <si>
    <t>Armoire portes coulissantes
5 hauteurs de classeurs
4 étagères
HxLxP 1954x1200x425mm</t>
  </si>
  <si>
    <t>02-Feb-18</t>
  </si>
  <si>
    <t>DNE216</t>
  </si>
  <si>
    <t>Armoire portes coulissantes 740x1440x400</t>
  </si>
  <si>
    <t>Armoire portes coulissantes en mélaminé 
1 étagère, 2 hauteurs de classeurs,
Serrure avec cylindres avec 2 clés 
HxLxP 740x1440x400mm</t>
  </si>
  <si>
    <t>24-Jun-19</t>
  </si>
  <si>
    <t>DNE210</t>
  </si>
  <si>
    <t>Armoire portes coulissantes 740x1640x400</t>
  </si>
  <si>
    <t>Armoire portes coulissantes en mélaminé 
1 étagère, 2 hauteurs de classeurs,
Serrure avec cylindres avec 2 clés 
Couleur Wenge
HxLxp 740x1640x400 mm</t>
  </si>
  <si>
    <t>13-Sep-18</t>
  </si>
  <si>
    <t>X2S101A-X0Z100</t>
  </si>
  <si>
    <t>Armoire portes coulissantes 834x1000x425</t>
  </si>
  <si>
    <t>Armoire portes coulissantes
2 hauteurs de classeurs
1 étagère
HxLxP 834x1000x425mm</t>
  </si>
  <si>
    <t>Schiebetürenschrank Melamin
auf Sockel von 80mm
HxBxT 754+80x1200x425mm</t>
  </si>
  <si>
    <t>Schiebetürenschrank Melamin 834x1200x425</t>
  </si>
  <si>
    <t>X2S122A-X0Z120</t>
  </si>
  <si>
    <t>Armoire portes coulissantes 834x1200x425</t>
  </si>
  <si>
    <t xml:space="preserve">Armoire à portes coulissantes en mélaminé
avec socle 80mm
HxLxP 834x1200x425mm
</t>
  </si>
  <si>
    <t>X2S122-X0Z120</t>
  </si>
  <si>
    <t>09-Aug-17</t>
  </si>
  <si>
    <t>X2S121A-X0Z120</t>
  </si>
  <si>
    <t>Armoire portes coulissantes
2 hauteurs de classeurs
1 étagère
HxLxP 834x1200x425mm</t>
  </si>
  <si>
    <t>X2S082-A-X0Z080</t>
  </si>
  <si>
    <t>Armoire portes coulissantes 834x800x425</t>
  </si>
  <si>
    <t xml:space="preserve">Armoire à portes coulissantes en mélaminé
HxLxP 834x800x425mm
</t>
  </si>
  <si>
    <t>14-Aug-19</t>
  </si>
  <si>
    <t>Schiebetürenschrank Melamin
auf Sockel von 80mm
HxBxT 754+80x800x425mm</t>
  </si>
  <si>
    <t>Schiebetürenschrank Melamin 834x800x425</t>
  </si>
  <si>
    <t>10550125</t>
  </si>
  <si>
    <t>Armoire portes coulissantes en métal grise L1200</t>
  </si>
  <si>
    <t>Armoire portes coulissantes en métal gris RAL 7035, 1 étagère, 2 hauteurs de classeurs, fermeture à cylindre avec 2 clés
HxLxP 750x1200x450mm</t>
  </si>
  <si>
    <t>MS10550125</t>
  </si>
  <si>
    <t>26-Feb-18</t>
  </si>
  <si>
    <t>Stahl-Schiebetüren-Schrank, Basic, 2 Ordnerhöhen, 1 Einlegeboden, Pulverbeschichtet in RAL 7035 Lichtgrau, Dreh-/Druck-Zylinderschloss mit 2 Schlüsseln, Schiebetüren schienengeführt auf Kugellagerrollen, GS-Zeichen. H750xB1200xT450mm</t>
  </si>
  <si>
    <t>Stahl-Schiebetüren-Schrank</t>
  </si>
  <si>
    <t>C3S100-COZ100</t>
  </si>
  <si>
    <t>Armoire portes coulissantes mélaminé 1155x1000x400</t>
  </si>
  <si>
    <t>Armoire portes coulissantes mélaminé
3 hauteurs de classeurs
2 étagères
Serrure avec cylindres avec 2 clés 
HxLxP 1155x1000x400mm</t>
  </si>
  <si>
    <t>C3S120-C0Z120</t>
  </si>
  <si>
    <t>Armoire portes coulissantes mélaminé 1155x1200x400</t>
  </si>
  <si>
    <t>Armoire portes coulissantes mélaminé
3 hauteurs de classeurs
2 étagères
Serrure avec cylindres avec 2 clés 
HxLxP 1155x1200x400mm</t>
  </si>
  <si>
    <t>C3S120-COZ120</t>
  </si>
  <si>
    <t>C3S160-C0Z160</t>
  </si>
  <si>
    <t>Armoire portes coulissantes mélaminé 1155x1600x400</t>
  </si>
  <si>
    <t>Armoire portes coulissantes mélaminé
2 étagères
3 hauteurs de classeurs
Serrure avec cylindres avec 2 clés 
HxLxP 1155x1600x400mm</t>
  </si>
  <si>
    <t>20-Nov-18</t>
  </si>
  <si>
    <t>C3S080-COZ080</t>
  </si>
  <si>
    <t>Armoire portes coulissantes mélaminé 1155x800x400</t>
  </si>
  <si>
    <t>Armoire portes coulissantes mélaminé
3 hauteurs de classeurs
2 étagères
Serrure avec cylindres avec 2 clés 
HxLxP 1155x800x400mm</t>
  </si>
  <si>
    <t>25-Apr-19</t>
  </si>
  <si>
    <t>X3S101-X0Z100</t>
  </si>
  <si>
    <t>Armoire portes coulissantes mélaminé 1200x1200x425</t>
  </si>
  <si>
    <t>Armoire à portes coulissante en mélaminé
2 étagères, 3 hauteurs de classeurs
Portes coulissantes guidées sur des galets à roulement à billes
Verrouillable par serrure cylindrique avec 2 clés
Hauteur de tablette réglable, capacité de 50 kg
Corps et portes</t>
  </si>
  <si>
    <t>31-Oct-17</t>
  </si>
  <si>
    <t>Schiebetürenschrank Holz MFC weiss        
2 Regale, 3 Ordnerhöhen
Auf Kugellagerrollen geführte Schiebetüren
Zylinderschloss mit 2 Schlüsseln
Kapazität von 50 kg / Boden
HxLxP 1200x1200x425mm</t>
  </si>
  <si>
    <t>Schiebetürenschrank Holz 1200x1200x425</t>
  </si>
  <si>
    <t>X3S121A-X0Z120</t>
  </si>
  <si>
    <t>Armoire à portes coulissante en mélaminé
2 étagères,
3 hauteurs de classeurs
Verrouillable par serrure cylindrique avec 2 clés
HxLxP 1200x1200x425mm</t>
  </si>
  <si>
    <t>X3S121-X0Z120</t>
  </si>
  <si>
    <t>29-Jul-18</t>
  </si>
  <si>
    <t>Schiebetürenschrank Melamin 1200x1200x425</t>
  </si>
  <si>
    <t>C4S120A-C0Z120</t>
  </si>
  <si>
    <t>Armoire portes coulissantes mélaminé 1505x1200x400</t>
  </si>
  <si>
    <t>Armoire portes coulissantes mélaminé
4 hauteurs de classeurs
3 étagères
Serrure avec cylindres avec 2 clés
Avec socle de 8 cm
HxLxP 1505x1200x400mm</t>
  </si>
  <si>
    <t>04-Dec-19</t>
  </si>
  <si>
    <t>C4S160-C0Z160</t>
  </si>
  <si>
    <t>Armoire portes coulissantes mélaminé 1505x1600x400</t>
  </si>
  <si>
    <t>Armoire portes coulissantes mélaminé
3 étagères
4 hauteurs de classeurs
Serrure avec cylindres avec 2 clés 
HxLxP 1505x1600x400mm</t>
  </si>
  <si>
    <t>14-Feb-20</t>
  </si>
  <si>
    <t>C5S120-C0Z120</t>
  </si>
  <si>
    <t>Armoire portes coulissantes mélaminé 1860x1200x400</t>
  </si>
  <si>
    <t>Armoire portes coulissantes mélaminé 
5 hauteurs de classeurs
4 étagères
Serrure avec cylindres avec 2 clés 
HxLxP 1860x1200x400mm</t>
  </si>
  <si>
    <t>C5S121A-C0Z120</t>
  </si>
  <si>
    <t xml:space="preserve">Armoire portes coulissantes mélaminé 
2 étagères
1 côté penderie
Serrure avec cylindres avec 2 clés 
2 barres de suspension coulissantes en métal
HxLxP 1860x1200x400mm
</t>
  </si>
  <si>
    <t>C1S120A</t>
  </si>
  <si>
    <t>Armoire portes coulissantes mélaminé 370x1200x400</t>
  </si>
  <si>
    <t>Armoire portes coulissantes mélaminé 
1 hauteur de classeurs
Serrure avec cylindres avec 2 clés 
HxLxP 370x1200x400mm</t>
  </si>
  <si>
    <t>C5S120A</t>
  </si>
  <si>
    <t>6112100-1</t>
  </si>
  <si>
    <t>Armoire portes coulissantes métal. - LAURENT</t>
  </si>
  <si>
    <t>Armoire métal. à portes coulissantes - LAURENT
avec 2 étagères, serrure avec 2 clés, 
couleur gris RAL 7035,
HxLxP 1050x1200x450mm</t>
  </si>
  <si>
    <t>18-Oct-17</t>
  </si>
  <si>
    <t>Schiebetürenschrank Metall - LAURENT
mit 2 Fachböden, Zylinderschloss mit 2 Schlüssel, Farbe Grau RAL 7035,
HxBxT 1050x1200x450mm</t>
  </si>
  <si>
    <t>Schiebetürenschrank Met. 1050x1200x450 - LAUREN</t>
  </si>
  <si>
    <t>Armoire métal. à portes</t>
  </si>
  <si>
    <t>10550130</t>
  </si>
  <si>
    <t>Armoire portes coulissantes métal. 1050x1600x450</t>
  </si>
  <si>
    <t>Armoire portes coulissantes métallique
1 étagère, 2 hauteurs de classeurs
Portes coulissantes guidées sur des galets à roulement à billes
verrouillable par serrure cylindrique avec 2 clés
Hauteur de tablette réglable, capacité de 50 kg
Corps et portes gr</t>
  </si>
  <si>
    <t>15-Jun-18</t>
  </si>
  <si>
    <t>X5S124-A</t>
  </si>
  <si>
    <t>Armoire portes coulissantes penderie</t>
  </si>
  <si>
    <t>Armoire portes coulissantes penderie, mélaminé, HxLxP 1954x1200x600mm</t>
  </si>
  <si>
    <t>Assembled wardrobe with sliding doors and metal hanging rail for clothes with plinth</t>
  </si>
  <si>
    <t>Assembled wardrobe with sliding doors and metal</t>
  </si>
  <si>
    <t>U3T101A-X0Z101-U0Z002</t>
  </si>
  <si>
    <t>Armoire rideaux mélaminé 1200x1000x475</t>
  </si>
  <si>
    <t>Armoire rideaux mélaminé 
3 hauteurs
Système de vérouillage avec 2 clés
2 étagères 
HxLxP 1200x1000x475mm</t>
  </si>
  <si>
    <t>U3T101-X0Z101-U0Z002</t>
  </si>
  <si>
    <t>01-Feb-18</t>
  </si>
  <si>
    <t>Rollladenschrank Holz MFC
mit Kunststoffrollladen
auf Sockel von 80mm
2 Tablare
Schloss mit 2 Schlüssel
HxLxP: 1200x1000x475mm</t>
  </si>
  <si>
    <t>Rolllladenschrank Holz MFC 1200x1000x475</t>
  </si>
  <si>
    <t>Armoire rideaux mélamin</t>
  </si>
  <si>
    <t>U4T101-U0Z002-U0Z012-U0Z001-X1</t>
  </si>
  <si>
    <t>Armoire rideaux mélaminé 1588x1000x475</t>
  </si>
  <si>
    <t>Armoire rideaux mélaminé 
4 hauteurs de classeurs
Système de vérouillage avec 2 clés
3 étagères
Couleur corps bouleau
Couleur rideaux gris argenté
HxLxP 1588x1000x475 mm</t>
  </si>
  <si>
    <t>U5T101A-X0Z101-U0Z001-U0Z002</t>
  </si>
  <si>
    <t>Armoire rideaux mélaminé 1954x1000x475</t>
  </si>
  <si>
    <t>Armoire rideaux mélaminé sur socle
4 étagères
5 hauteurs de classeurs
Garantie 5 ans
HxLxP 1954x1000x475mm</t>
  </si>
  <si>
    <t>U5T101-X0Z101-U0Z002-U0Z012</t>
  </si>
  <si>
    <t>10-Oct-17</t>
  </si>
  <si>
    <t>Rollladenschrank Holz MFC
mit Kunststoffrollladen 
auf Sockle von 80 mm
4 Tablare, 5 Ornderhöhen
Schloss mit 2 Schlüssel
HxLxT: 1954x1000x475mm</t>
  </si>
  <si>
    <t>Schiebetüren Schrank Melamin 1954x1000x475</t>
  </si>
  <si>
    <t>OCCU5T101A-X0Z101</t>
  </si>
  <si>
    <t>24-Jul-20</t>
  </si>
  <si>
    <t>U2T080-A</t>
  </si>
  <si>
    <t>Armoire rideaux mélaminé 700x800x475</t>
  </si>
  <si>
    <t>Armoire rideaux mélaminé
2 hauteurs de classeurs
Système de vérouillage avec 2 clés
1 étagère
HxLxP 700x800x475mm</t>
  </si>
  <si>
    <t>07-Oct-18</t>
  </si>
  <si>
    <t>U2T101-X0Z101-U0Z001</t>
  </si>
  <si>
    <t>Armoire rideaux mélaminé 834x1000x475</t>
  </si>
  <si>
    <t>Armoire rideaux mélaminé
2 hauteurs de classeurs
Système de vérouillage avec 2 clés
1 étagère
HxLxT 754x1000x475mm</t>
  </si>
  <si>
    <t>6111130</t>
  </si>
  <si>
    <t>Armoire rideaux métallique 1050x1200x450</t>
  </si>
  <si>
    <t>Armoire rideaux
1 étagère, 2 hauteurs de classeurs
Portes en plastique à roulement lisse avec poignée encastrée, Verrouillable à l'aide d'une serrure, y compris 2 clés
Corps RAL 7035 gris clair, portes en plastique gris clair
HxlxP 1050x1200x450mm</t>
  </si>
  <si>
    <t>15-Mar-18</t>
  </si>
  <si>
    <t>Rollladenschrank Metall
1 Tablar, 2 Ordnerhöhen
Korpus: Metall grau RAL 7035
Rollladen: Kunststoff
HxBxT 1050x1200x450mm</t>
  </si>
  <si>
    <t>Shutter door cupboard 105x120x45 cm</t>
  </si>
  <si>
    <t>Rollladenschrank Metall 1050x1200x450</t>
  </si>
  <si>
    <t>Armoire rideaux</t>
  </si>
  <si>
    <t>6111120</t>
  </si>
  <si>
    <t>Armoire rideaux métallique 1350x1200x450 - ROLITO</t>
  </si>
  <si>
    <t>Armoire rideaux métallique grise - ROLITO
2 étagères
HxLxP 1350x1200x450mm</t>
  </si>
  <si>
    <t>08-Mar-16</t>
  </si>
  <si>
    <t>Rollladenschrank Metall - ROLITO
2 Tablare
Korpus Metall grau RAL 7035
Rollladen Kunststoff
HxBxT 1350x1200x450mm</t>
  </si>
  <si>
    <t>Shutter door cupboard 135x120x45 cm</t>
  </si>
  <si>
    <t>Rollladenschrank Metall 1350x1200x450 - ROLITO</t>
  </si>
  <si>
    <t>Armoire rideaux métalli</t>
  </si>
  <si>
    <t>OCC6111120</t>
  </si>
  <si>
    <t>15-Apr-20</t>
  </si>
  <si>
    <t>Rollladenschrank Metall - ROLITO
HxBxT 1350x1200x450mm</t>
  </si>
  <si>
    <t>6111110</t>
  </si>
  <si>
    <t>Armoire rideaux métallique 1950x1000x450</t>
  </si>
  <si>
    <t>Armoire rideaux
4 étagères, 5 hauteurs de classeurs
Portes en plastique à roulement lisse avec poignée encastrée
Verrouillable à l'aide d'une serrure, y compris 2 clés
Corps RAL 7035 gris clair, portes en plastique gris clair
HxLxP 1950 x 1000 x 450mm</t>
  </si>
  <si>
    <t>18-May-18</t>
  </si>
  <si>
    <t>Rollladenschrank Metall 
4 Regale, 5 Ordnerhöhen
Metall hellgrau RAL 7035,
HxBxT 1950x1000x450mm</t>
  </si>
  <si>
    <t>Rollladenschrank Metall 1950x1000x450</t>
  </si>
  <si>
    <t>6111100</t>
  </si>
  <si>
    <t>Armoire rideaux métallique 1950x1200x450</t>
  </si>
  <si>
    <t>Armoire rideaux
4 étagères, 5 hauteurs de classeurs
Portes gris claire en plastique  à roulement lisse avec poignée encastrée
verrouillable à l'aide d'une serrure, 2 clés inclus
Corps RAL 7035 gris clair
HxLxP 1950x1200x450mm</t>
  </si>
  <si>
    <t>Rollladenschrank Metall - ROLO
4 Regale, 5 Ordnerhöhen
Metall grau RAL 7035 
HxBxT 1950x1200x450mm</t>
  </si>
  <si>
    <t>Shutter cupboard</t>
  </si>
  <si>
    <t>Rollladenschrank Metall 1950x1200x450 - ROLO</t>
  </si>
  <si>
    <t>6111150</t>
  </si>
  <si>
    <t>Armoire rideaux métallique 750x1200x450 - SONIA</t>
  </si>
  <si>
    <t>Armoire métallique rideaux grise - SONIA
avec 1 étagère
HxLxP 750x1200x450mm</t>
  </si>
  <si>
    <t>29-Aug-16</t>
  </si>
  <si>
    <t>Rollladenschrank Metall - SONIA
HxBxT 750x1200x450mm</t>
  </si>
  <si>
    <t>Shutter cupboard
HxLxP 750x1200x450mm</t>
  </si>
  <si>
    <t>Rollladenschrank Metall 750x1200x450 - SONIA</t>
  </si>
  <si>
    <t>Shutter cupboard 750x1200x450mm</t>
  </si>
  <si>
    <t>Armoire métallique ride</t>
  </si>
  <si>
    <t>6111140</t>
  </si>
  <si>
    <t>Armoire rideaux métallique 750x800x450</t>
  </si>
  <si>
    <t>Armoire rideaux métallique basse 
1 étagère
grise RAL 7035
HxLxP 750x800x450mm</t>
  </si>
  <si>
    <t>18-Feb-16</t>
  </si>
  <si>
    <t>Rollladenschrank Metall
HxBxT 750x800x450 mm</t>
  </si>
  <si>
    <t>Rollladenschrank Metall 750x800x450</t>
  </si>
  <si>
    <t>6113220</t>
  </si>
  <si>
    <t>Armoire à dossier suspendus, métal gris, 2 tiroirs</t>
  </si>
  <si>
    <t>Armoire à dossier suspendus, métal gris, 2 tiroirs, HxLxP 710x850x650 mm</t>
  </si>
  <si>
    <t>22-Jun-17</t>
  </si>
  <si>
    <t>Armoire à dossier suspe</t>
  </si>
  <si>
    <t>6110146</t>
  </si>
  <si>
    <t>Armoire à plans métallique, 20 cases - MARKUS M</t>
  </si>
  <si>
    <t>Armoire à plans métallique - MARKUS M
18 petites cases, 2 grandes cases 
HxLxP 1950x920x420mm</t>
  </si>
  <si>
    <t>26-Aug-20</t>
  </si>
  <si>
    <t>Planschrank Metall - MARKUS M
18 kl.&amp; 2 gr. Fächer
HxBxT 1950x920x420mm</t>
  </si>
  <si>
    <t>Plan Cabinet 1950x920x420mm</t>
  </si>
  <si>
    <t>Planschrank Metall 1950x920x420  - MARKUS M</t>
  </si>
  <si>
    <t>Armoire à plans métalli</t>
  </si>
  <si>
    <t>6110145</t>
  </si>
  <si>
    <t>Armoire à plans métallique, 36 cases - FRED</t>
  </si>
  <si>
    <t>Armoire à plans métallique- FRED
4 grandes cases, 32 petites cases 
HxLxP 1950x1000x420mm</t>
  </si>
  <si>
    <t>11-Dec-15</t>
  </si>
  <si>
    <t>Planschrank Metall - FRED
32 kleine &amp; 4 grosse Fächer
Farbe hellgrau RAL 7035
HxBxT 1950x1000x420mm</t>
  </si>
  <si>
    <t>Plan Cabinet 1950x1000x420mm</t>
  </si>
  <si>
    <t>Planschrank Metall 1950x1000x420 - FRED</t>
  </si>
  <si>
    <t>OCC6110145</t>
  </si>
  <si>
    <t>Armoire à plans métallique, 36 cases - FRED OCC</t>
  </si>
  <si>
    <t>Armoire à plans métallique- FRED OCCASION
4 grandes cases, 32 petites cases
HxLxP 1950x1000x420mm</t>
  </si>
  <si>
    <t>17-Oct-19</t>
  </si>
  <si>
    <t>Planschrank Metall - FRED OCCASION
32 kleine &amp; 4 grosse Fächer
Farbe hellgrau RAL 7035
HxBxT 1950x1000x420mm</t>
  </si>
  <si>
    <t>Planschrank Metall 1950x1000x420 - FRED OCC</t>
  </si>
  <si>
    <t>1178</t>
  </si>
  <si>
    <t>Arrêtoir pour étagère pour palettes</t>
  </si>
  <si>
    <t xml:space="preserve">Arrêtoir pour étagère pour palettes
Couleur Orange RAL 2004
Longueur 2700mm
</t>
  </si>
  <si>
    <t>03-May-19</t>
  </si>
  <si>
    <t>Arrêtoir pour étagère p</t>
  </si>
  <si>
    <t>019011</t>
  </si>
  <si>
    <t>Aspirateur Industriel 30L</t>
  </si>
  <si>
    <t xml:space="preserve">Aspirateur Industriel 30L
Puissance d'apiration: env. 17 Kpa 
Puissance: 1400 W 
Voltage de branchement: 220 - 240 V / 50 - 60 Hz 
Garantie: 24 mois (2 ans)
HxLxP 950x350x450mm
</t>
  </si>
  <si>
    <t>NETTOYAGE</t>
  </si>
  <si>
    <t>100808</t>
  </si>
  <si>
    <t>26-Jan-17</t>
  </si>
  <si>
    <t>Aspirateur Industriel 3</t>
  </si>
  <si>
    <t>018736</t>
  </si>
  <si>
    <t>Aspirateur Industriel 60L</t>
  </si>
  <si>
    <t>Aspirateur Industriel 60L, puissance du moteur 2000W</t>
  </si>
  <si>
    <t>31-Aug-18</t>
  </si>
  <si>
    <t>Nass-Trockensauger 60L, 2400W</t>
  </si>
  <si>
    <t>Nass-Trockensauger 60L</t>
  </si>
  <si>
    <t>Aspirateur Industriel 6</t>
  </si>
  <si>
    <t>007014</t>
  </si>
  <si>
    <t>Aspirateur Industriel 70L</t>
  </si>
  <si>
    <t>Aspirateur Industriel 70L
Puissance d'aspiration: env. 18 Kpa 
Puissance: 2'000 W 
Voltage de branchement: 230 V 
Garantie: 24 mois (2 ans)
HxLxP 850x550x600mm</t>
  </si>
  <si>
    <t>07-Nov-16</t>
  </si>
  <si>
    <t>Nass-Trockensauger 70L,</t>
  </si>
  <si>
    <t>Nass-Trockensauger 70L</t>
  </si>
  <si>
    <t>Aspirateur Industriel 7</t>
  </si>
  <si>
    <t>021014</t>
  </si>
  <si>
    <t>Aspirateur sans sac 300x250x460</t>
  </si>
  <si>
    <t>Aspirateur sans sac
Hepafiltre
Matériel	plastique
Couleur	Noir / Rouge
Niveau du bruit (dB(A)) 76
Fiche d'appareil	T12
Puissance (W)	700
Voltage (V/Hz)220 - 240 / 50 - 60
Poids net (kg)	5.13
Garantie (mois)	24
HxLxP 300x250x460mm</t>
  </si>
  <si>
    <t>14-Jun-17</t>
  </si>
  <si>
    <t>Staubsauger Multizyklon 700 ECO</t>
  </si>
  <si>
    <t>Aspirateur sans sac</t>
  </si>
  <si>
    <t>SA-BC-001</t>
  </si>
  <si>
    <t>Bac collectif Inox 2 points d'eau 135x850x360</t>
  </si>
  <si>
    <t>Bac collectif Inox 2 points d'eau 
HxLxP 135x850x360mm</t>
  </si>
  <si>
    <t>23-Apr-20</t>
  </si>
  <si>
    <t>Bac collectif Inox 2 po</t>
  </si>
  <si>
    <t>SA-BC-002</t>
  </si>
  <si>
    <t>Bac collectif Inox 3 points d'eau 135x1300x360</t>
  </si>
  <si>
    <t>Bac collectif Inox 3 points d'eau 
HxLxP 135x1300x360mm</t>
  </si>
  <si>
    <t>Bac collectif Inox 3 po</t>
  </si>
  <si>
    <t>SA-BC-003</t>
  </si>
  <si>
    <t>Bac collectif Inox 4 points d'eau 135x1680x360</t>
  </si>
  <si>
    <t>Bac collectif Inox 4 points d'eau 
HxLxP 135x1680x360mm</t>
  </si>
  <si>
    <t>14-Jul-18</t>
  </si>
  <si>
    <t>Bac collectif Inox 4 po</t>
  </si>
  <si>
    <t>SA-BC-004</t>
  </si>
  <si>
    <t>Bac collectif Inox 4 points d'eau 135x2500x360</t>
  </si>
  <si>
    <t>Bac collectif Inox 4 points d'eau
HxLxP 135x2500x360mm</t>
  </si>
  <si>
    <t>SA-BC-011</t>
  </si>
  <si>
    <t>Bac collectif Inox 4 points d'eau L2500</t>
  </si>
  <si>
    <t>Bac collectif Inox 4 points d'eau L2500 complet avec mitigeurs, bonde et siphon</t>
  </si>
  <si>
    <t>21-Feb-18</t>
  </si>
  <si>
    <t>SA-BC-016</t>
  </si>
  <si>
    <t>Bac collectif Inox 4 points d'eau L2500*360*135</t>
  </si>
  <si>
    <t>Bac collectif Inox 4 points d'eau L2500*360*135, Robinets Temporisateurs mitigeurs(SA-MP-001) bonde et siphon</t>
  </si>
  <si>
    <t>SA-BC-012</t>
  </si>
  <si>
    <t>Bac collectif Inox 4 points d'eau L2500x360x135</t>
  </si>
  <si>
    <t>Bac collectif Inox 4 points d'eau L2500*360*135, Robinets Temporisatteurs bonde et siphon</t>
  </si>
  <si>
    <t>DNZ003M1</t>
  </si>
  <si>
    <t>Bac pour câbles blanc L340</t>
  </si>
  <si>
    <t>Bac pour câbles  blanc
HxLxP 110x340x180mm</t>
  </si>
  <si>
    <t>DNZ003-M1</t>
  </si>
  <si>
    <t>03-Aug-17</t>
  </si>
  <si>
    <t>Kabeltrasse weiss, L34xP18xH11 cm</t>
  </si>
  <si>
    <t>Kabeltrasse weiss</t>
  </si>
  <si>
    <t>Bac pour câbles  blanc</t>
  </si>
  <si>
    <t>DNZ005</t>
  </si>
  <si>
    <t>Bac pour câbles blanc L900</t>
  </si>
  <si>
    <t>Bac pour câbles blanc
HxLxP 130x900x435mm</t>
  </si>
  <si>
    <t>19-Sep-17</t>
  </si>
  <si>
    <t>Bac pour câbles blanc</t>
  </si>
  <si>
    <t>016071</t>
  </si>
  <si>
    <t>Bain Marie GN 2x 1/2</t>
  </si>
  <si>
    <t>Bain Marie GN 2x 1/2                             
Contenant : 2 x 1/2
Consommation d'énergie : 1.2 kW
Dimensions extérieures : 275 x 333 x 593 mm
Capacité : plus de 12 personnes</t>
  </si>
  <si>
    <t>13-Oct-16</t>
  </si>
  <si>
    <t>RE-BA-009</t>
  </si>
  <si>
    <t>Banc empilable 450x1600x400</t>
  </si>
  <si>
    <t>Banc empilable de structure métallique et assise en lattes de bois
HxLxP 450x1600x400mm</t>
  </si>
  <si>
    <t>VESTIAIRE&amp;BANC</t>
  </si>
  <si>
    <t>24-Aug-18</t>
  </si>
  <si>
    <t>Banc empilable de struc</t>
  </si>
  <si>
    <t>6017220</t>
  </si>
  <si>
    <t>Banc non empilable 400x1000x400 - GREG100</t>
  </si>
  <si>
    <t>Banc non empilable
HxLxP 400x1000x400mm</t>
  </si>
  <si>
    <t>27-Sep-19</t>
  </si>
  <si>
    <t>Garderobenbank Holz - GREG100
HxBxT 400x1000x400mm</t>
  </si>
  <si>
    <t>Bench 400x1000x400mm</t>
  </si>
  <si>
    <t>Garderobenbank 400x1000x400mm - GREG100</t>
  </si>
  <si>
    <t>Banc non empilable</t>
  </si>
  <si>
    <t>6017221</t>
  </si>
  <si>
    <t>Banc non empilable 400x1500x400 - GREG150</t>
  </si>
  <si>
    <t>Banc non empilable
HxLxP 400x1500x400mm</t>
  </si>
  <si>
    <t>19-Jan-16</t>
  </si>
  <si>
    <t>Garderobenbank Holz - GREG150
HxBxT 400x1500x400mm</t>
  </si>
  <si>
    <t>Bench 400x1500x400mm</t>
  </si>
  <si>
    <t>Garderobenbank 400x1500x400mm - GREG150</t>
  </si>
  <si>
    <t>6017222</t>
  </si>
  <si>
    <t>Banc non empilable 400x2000x400 - GREG200</t>
  </si>
  <si>
    <t>Banc non empilable
HxLxP 400x2000x400mm</t>
  </si>
  <si>
    <t>30-Nov-15</t>
  </si>
  <si>
    <t>Garderobenbank Holz - GREG200
HxBxT 400x2000x400mm</t>
  </si>
  <si>
    <t>Bench 400x2000x400mm</t>
  </si>
  <si>
    <t>Garderobenbank 400x2000x400mm - GREG200</t>
  </si>
  <si>
    <t>78707-2B</t>
  </si>
  <si>
    <t>Banc pliable 2200 - VIENA</t>
  </si>
  <si>
    <t>Banc pliable en bois VIENA
(adaptable à la table AUSTRIA)
Châssis solide, pieds pliables
HxLxP 400x2200x250mm</t>
  </si>
  <si>
    <t>08-Feb-19</t>
  </si>
  <si>
    <t>Bank klappbar Holz VIENA
passend zu Klapptisch AUSTRIA
HxLxT 400x2200x250mm</t>
  </si>
  <si>
    <t>Bank klappbar Holz - VIENA</t>
  </si>
  <si>
    <t>Banc pliable en bois VI</t>
  </si>
  <si>
    <t>MS10806110</t>
  </si>
  <si>
    <t>Banc vestiaire 1.6m avec grilles chaussures</t>
  </si>
  <si>
    <t>Banc vestiaire 1.6m avec grilles pour chaussures, 5 crochets, assise et dossier en bois. Piétements Epoxy, Couleur Gris RAL 7035
H1820xL1600xP400mm</t>
  </si>
  <si>
    <t>15-Feb-18</t>
  </si>
  <si>
    <t>Garderobenbank Holz 1.6m mit Schuhrost
5 Kleiderhaken, Metall RAL 7035
Grösse HxLxT: 1820x1600x400mm</t>
  </si>
  <si>
    <t>Garderobenbank1820x1600x400mm mit Schuhrost</t>
  </si>
  <si>
    <t>Banc vestiaire 1.6m ave</t>
  </si>
  <si>
    <t>6017300-R</t>
  </si>
  <si>
    <t>Banc vestiaire 1700x1000x400 grille chaussures</t>
  </si>
  <si>
    <t>Banc vestiaire simple 5 patères
avec grille chaussures
HxLxP 1700x1000x400mm</t>
  </si>
  <si>
    <t>07-Oct-19</t>
  </si>
  <si>
    <t>Garderobenbank mit Lehne Holz
5 PU Haken, mit Schuhrost
HxBxT 1700x1000x400mm</t>
  </si>
  <si>
    <t>Garderobenbank 1700x1000x400mm</t>
  </si>
  <si>
    <t>Banc vestiaire simple 5</t>
  </si>
  <si>
    <t>6017300-1-R</t>
  </si>
  <si>
    <t>Banc vestiaire simple 5 patères PU
avec grille chaussures
HxBxP 1700x1000x400mm</t>
  </si>
  <si>
    <t>29-May-20</t>
  </si>
  <si>
    <t>Garderobenbank 1700x1000x400mm PU mit Schuhrost</t>
  </si>
  <si>
    <t>6017300-1</t>
  </si>
  <si>
    <t>Banc vestiaire 1700x1000x400, patères PU</t>
  </si>
  <si>
    <t>Banc vestiaire simple 5 crochets, patères PU
HxLxP 1700x1000x400mm</t>
  </si>
  <si>
    <t>25-Jan-19</t>
  </si>
  <si>
    <t>Garderobenbank mit Lehne - BIANCA100 
Holz 5 Haken aus Kunststoff PU
HxBxT 1700x1000x400mm</t>
  </si>
  <si>
    <t>Single wardrobe bench 1000mm</t>
  </si>
  <si>
    <t>Garderobenbank 1700x1000x400 - BIANCA100-PU</t>
  </si>
  <si>
    <t>OCC6017301-1</t>
  </si>
  <si>
    <t>Banc vestiaire 1700x1500x400 - BIANCA150</t>
  </si>
  <si>
    <t>Banc vestiaire simple 7 crochets - BIANCA150
HxLxP 1700x1500x400mm</t>
  </si>
  <si>
    <t>6017301</t>
  </si>
  <si>
    <t>Garderobenbank mit Lehne - BIANCA150 
Holz 7 Haken, HxBxT 1700x1500x400mm</t>
  </si>
  <si>
    <t>Single wardrobe bench 150 cm
METAL HANGERS</t>
  </si>
  <si>
    <t>Garderobenbank 1700x1500x400mm - BIANCA150</t>
  </si>
  <si>
    <t>Single wardrobe bench 150 cm</t>
  </si>
  <si>
    <t>Banc vestiaire simple 7</t>
  </si>
  <si>
    <t>6017301-1-R</t>
  </si>
  <si>
    <t>Banc vestiaire 1700x1500x400 PU grille chaussurs</t>
  </si>
  <si>
    <t>Banc vestiaire simple 7 patères PU
avec grille chaussures
HxLxP 1700x1500x400mm</t>
  </si>
  <si>
    <t>6017301+shoe rack</t>
  </si>
  <si>
    <t>22-Jan-20</t>
  </si>
  <si>
    <t>Garderobenbank mit Lehne Holz 
7 PU Haken, mit Schuhrost
HxBxT 1700x1500x400mm</t>
  </si>
  <si>
    <t>Garderobenbank 1700x1500x400 PU mit Schuhrost</t>
  </si>
  <si>
    <t>6017401-1-R</t>
  </si>
  <si>
    <t>Banc vestiaire 1700x1500x400 db PU grille chauss.</t>
  </si>
  <si>
    <t>Banc vestiaire double 2x7 patères PU
avec grille chaussures
HxLxP 1700x1500x800mm</t>
  </si>
  <si>
    <t>Garderobenbank doppelt mit Lehne Holz 
2x7 PU Haken, mit Schuhrost
HxBxT 1700x1500x800mm</t>
  </si>
  <si>
    <t>Garderobenbank 1700x1500x400 db PU mit Schuhrost</t>
  </si>
  <si>
    <t>Banc vestiaire double 2</t>
  </si>
  <si>
    <t>6017301-R</t>
  </si>
  <si>
    <t>Banc vestiaire 1700x1500x400 grille chaussures</t>
  </si>
  <si>
    <t>Banc vestiaire simple 7 patères
avec grille chaussures
HxLxP 1700x1500x400mm</t>
  </si>
  <si>
    <t>10-Jul-18</t>
  </si>
  <si>
    <t>Garderobenbank mit Lehne Holz 7 Haken
mit Schuhrost
HxBxT 1700x1500x400mm</t>
  </si>
  <si>
    <t>Garderobenbank 1700x1500x400mm mit Schuhrost</t>
  </si>
  <si>
    <t>6017301-1</t>
  </si>
  <si>
    <t>Banc vestiaire 1700x1500x400, patères PU</t>
  </si>
  <si>
    <t>Banc vestiaire simple 7 patères PU
HxLxP 1700x1500x400mm</t>
  </si>
  <si>
    <t>11-Oct-18</t>
  </si>
  <si>
    <t>Garderobenbank mit Lehne - BIANCA150 
Holz 7 Haken aus Kunststoff PU
HxBxT 1700x1500x400mm</t>
  </si>
  <si>
    <t>Single wardrobe bench 1500mm</t>
  </si>
  <si>
    <t>Garderobenbank 1700x1500x400 - BIANCA150-PU</t>
  </si>
  <si>
    <t>6017302-1-R</t>
  </si>
  <si>
    <t>Banc vestiaire 1700x2000x400 PU grille chaussurs</t>
  </si>
  <si>
    <t>Banc vestiaire simple 9 patères PU
avec grille chaussures
HxLxP 1700x2000x400mm</t>
  </si>
  <si>
    <t>6017302+shoe rack</t>
  </si>
  <si>
    <t>Garderobenbank mit Lehne Holz 
9 PU Haken, mit Schuhrost
HxBxT 1700x2000x400mm</t>
  </si>
  <si>
    <t>Single wardrobe bench 200 cm</t>
  </si>
  <si>
    <t>Garderobenbank 1700x2000x400 PU mit Schuhrost</t>
  </si>
  <si>
    <t>Banc vestiaire simple 9</t>
  </si>
  <si>
    <t>6017302-R</t>
  </si>
  <si>
    <t>Banc vestiaire 1700x2000x400 grille chaussures</t>
  </si>
  <si>
    <t>Banc vestiaire simple 9 patères
avec grille chaussures
HxLxP 1700x2000x400mm</t>
  </si>
  <si>
    <t>Garderobenbank mit Lehne Holz 9 Haken
mit Schuhrost
HxBxT 1700x2000x400mm</t>
  </si>
  <si>
    <t>Garderobenbank 1700x2000x400mm mit Schuhrost</t>
  </si>
  <si>
    <t>6017302-1</t>
  </si>
  <si>
    <t>Banc vestiaire 1700x2000x400, patères PU</t>
  </si>
  <si>
    <t>Banc vestiaire simple 9 patères PU
HxLxP 1700x2000x400mm</t>
  </si>
  <si>
    <t>Garderobenbank mit Lehne - BIANCA200
Holz 9 Haken aus Kunststoff PU
HxBxT 1700x2000x400mm</t>
  </si>
  <si>
    <t>Garderobenbank 1700x2000x400 - BIANCA200-PU</t>
  </si>
  <si>
    <t>MS10806130</t>
  </si>
  <si>
    <t>Banc vestiaire 2000mm avec grilles chaussures</t>
  </si>
  <si>
    <t>Banc vestiaire 2.0m avec grilles pour chaussures, 8 crochets, assise et dossier en bois.
Piétements Epoxy, Couleur Gris RAL 7035
HxLxP 1820x2000x400mm</t>
  </si>
  <si>
    <t>Garderobenbank Holz 2.0m mit Schuhrost
8 Kleiderhaken, Metall RAL 7035
Grösse HxLxT: 1820x2000x400mm</t>
  </si>
  <si>
    <t>Garderobenbank 1820x2000x400mm mit Schuhrost</t>
  </si>
  <si>
    <t>Banc vestiaire 2.0m ave</t>
  </si>
  <si>
    <t>MS10806140LL</t>
  </si>
  <si>
    <t>Banc vestiaire 2000mm double avec grilles chauss.</t>
  </si>
  <si>
    <t>Banc vestiaire 2000mm double avec grilles pour chaussures, 2x8 crochets, assise et dossier en bois. Piétements Epoxy, Couleur Gris RAL 7035
HxLxP 1820x2000x400mm</t>
  </si>
  <si>
    <t>07-Feb-18</t>
  </si>
  <si>
    <t>Garderobenbank Holz 2.0m doppelt mit Schuhrost
2x8 Kleiderhaken, Metall RAL 7035
Grösse HxLxT: 1820x2000x400mm</t>
  </si>
  <si>
    <t>Garderobenbank 1820x2000x400mm doppelt mit Schuhr</t>
  </si>
  <si>
    <t>Banc vestiaire 2000mm d</t>
  </si>
  <si>
    <t>SBU200</t>
  </si>
  <si>
    <t>Banc vestiaire avec porte casques 2000mm</t>
  </si>
  <si>
    <t>Banc vestiaire simple avec porte casques    HxLxP 1700x2000x400mm</t>
  </si>
  <si>
    <t>VE-PM-010</t>
  </si>
  <si>
    <t>05-Sep-17</t>
  </si>
  <si>
    <t>Garderobenbank mit Lehne - Holz - 9 Haken 
mit Hutablage
HxBxT 1700x2000x400mm</t>
  </si>
  <si>
    <t>Garderobenbank 1700x2000x400mm Hutablage</t>
  </si>
  <si>
    <t>Banc vestiaire simple a</t>
  </si>
  <si>
    <t>SBU160</t>
  </si>
  <si>
    <t>Banc vestiaire simple crochets - BERNARD 160</t>
  </si>
  <si>
    <t>Banc vestiaire simple crochets - BERNARD 160
HxLxP 1700x1600x400mm</t>
  </si>
  <si>
    <t>VE-PM-002</t>
  </si>
  <si>
    <t>Garderobenbank mit Lehne - Holz - 6 Haken HxBxT 1700x1600x400mm</t>
  </si>
  <si>
    <t>Garderobenbank 1700x1600x400 - BERNARD</t>
  </si>
  <si>
    <t>Banc vestiaire simple c</t>
  </si>
  <si>
    <t>78714</t>
  </si>
  <si>
    <t>Bancs et table pliables - BAYERN</t>
  </si>
  <si>
    <t>Bancs et table pliables Set - BAYERN
- 2 bancs HxLxP 400x2200x250mm
- 1 table  HxLxP 740x2200x800mm
Convient pour 6 à 8 personnes
Assise des bancs et plateau de la table en bois
Pieds en acier pliables</t>
  </si>
  <si>
    <t>11-Apr-18</t>
  </si>
  <si>
    <t>Biertischgarnitur - BAYERN         
- 2 Bänke Holz HxBxT 400x2200x800mm
- 1 Tisch Holz HxBxT 740x2200x800mm
Gestell aus Stahl
Für 6 bis 8 Personen</t>
  </si>
  <si>
    <t>Biertischgarnitur - BAYERN</t>
  </si>
  <si>
    <t>Bancs et table pliables</t>
  </si>
  <si>
    <t>8063241</t>
  </si>
  <si>
    <t>Bande magnétique autocollante</t>
  </si>
  <si>
    <t>Bande magnétique autocollante, revêtement en plastique. Dimensions: 100 x 5 cm. Couleur. blanc. Quantité : 10 unités</t>
  </si>
  <si>
    <t>19-Dec-16</t>
  </si>
  <si>
    <t>Magnetband selbstklebend weiss
Belag aus Kunststoff
HxL 50x1000mm
VPE: 10 Stück</t>
  </si>
  <si>
    <t>Magnetband selbstklebend 100 x 5 cm</t>
  </si>
  <si>
    <t>Bande magnétique autoco</t>
  </si>
  <si>
    <t>RVS335</t>
  </si>
  <si>
    <t>Banque d'accueil 1115x3350x1100 - TERA</t>
  </si>
  <si>
    <t>Banque d'accueil
Avec 1 bureau
Panneau en CPL, support et plateau de table en mélamine
Plusieurs couleurs à choix
HxLxP 1115x3350x1100mm</t>
  </si>
  <si>
    <t>04-Apr-19</t>
  </si>
  <si>
    <t>Banque d'accueil</t>
  </si>
  <si>
    <t>RNS201-DNA181U-ZNZ010-DNC080</t>
  </si>
  <si>
    <t>Banque d'accueil NOVA 2 bureaux 1125x3340x1735</t>
  </si>
  <si>
    <t>Réception mélaminé NOVA angle à droite
2 Bureau intégrés 
Un retour de 800mm
Passage de câbles
Plateau mélaminé
Piétement métalliques
HxLxP 1125x3340x1735mm</t>
  </si>
  <si>
    <t>04-Aug-17</t>
  </si>
  <si>
    <t>Empfangstheke mit Kabelkananl, MFC weiss, Gestell Metall grau, L180xB173.5xH112.5 cm</t>
  </si>
  <si>
    <t>Empfangstheke mit Kabelkananl, MFC weiss</t>
  </si>
  <si>
    <t>Réception mélaminé NOVA</t>
  </si>
  <si>
    <t>RNS202-DNA181U-ZNZ010-DNC080</t>
  </si>
  <si>
    <t>Réception mélaminé NOVA angle à gauche
2 Bureau intégrés 
Un retour de 800mm
Passage de câbles
Plateau mélaminé
Piétement métalliques
HxLxP 1125x3340x1735mm</t>
  </si>
  <si>
    <t>18-Apr-19</t>
  </si>
  <si>
    <t>RNS200-DNS32BU-ZNZ010</t>
  </si>
  <si>
    <t>Banque d'accueil NOVA 2 bureaux 1125x3470x935</t>
  </si>
  <si>
    <t>Réception mélaminé NOVA angle à droite
2 Bureau intégrés 
Un retour de 800mm
Passage de câbles
Plateau mélaminé
Piétement métalliques
HxLxP 1125x3470x935mm</t>
  </si>
  <si>
    <t>16-May-19</t>
  </si>
  <si>
    <t>RNS101-DNA181U-ZNZ010</t>
  </si>
  <si>
    <t>Banque d'accueil avec bureau 1125x1800x800</t>
  </si>
  <si>
    <t xml:space="preserve">Réception mélaminé
Bureau intégré avec passage de câbles
HxLxP 1125x1800x800mm      
</t>
  </si>
  <si>
    <t>15-Dec-14</t>
  </si>
  <si>
    <t xml:space="preserve">Rezeption Melamin
Büro mit Kabalkanal und Metallabdeckung,
HxLxP 1125x1800x800mm      
</t>
  </si>
  <si>
    <t>Reception unit (without desk) 1800x935, H=1125</t>
  </si>
  <si>
    <t>Rezeption mit Büro 1125x1800x800</t>
  </si>
  <si>
    <t>Réception mélaminé</t>
  </si>
  <si>
    <t>RCS200</t>
  </si>
  <si>
    <t>Banque d'accueil compact 1025x2000x800</t>
  </si>
  <si>
    <t>Banque d'accueil compact
avec un bureau
Dimension intérieure H740xL1960xP780 mm
2 passages de câbles 
Panneau en CPL, support et plateau de table en mélamine
Plinte en aluminium poli couleur HPL
Couleur blanc
HxLxP 1025x2000x800mm</t>
  </si>
  <si>
    <t>02-Nov-18</t>
  </si>
  <si>
    <t>Empfangstheke mit einem Büro weiss
2 Kabelkanälen
Frontseite aus CPL, Tisch aus MFC
Leiste aus poliertem Aluminium
Grösse Innen HxLxT 740x1960x780mm
Gesamtgrösse HxLxT 1025x2000x800mm</t>
  </si>
  <si>
    <t>Empfangstheke 1025x2000x800 weiss</t>
  </si>
  <si>
    <t>Banque d'accueil compac</t>
  </si>
  <si>
    <t>BLVMS 8100 IXL</t>
  </si>
  <si>
    <t>Bauknecht BLVMS 8100 IXL Four Inox</t>
  </si>
  <si>
    <t>ELECTROMENAGER</t>
  </si>
  <si>
    <t>07-Nov-17</t>
  </si>
  <si>
    <t>Bauknecht BLVMS 8100 IX</t>
  </si>
  <si>
    <t>DNS172-U-DNZ027</t>
  </si>
  <si>
    <t>Bench 2 places 743x1600x1640</t>
  </si>
  <si>
    <t>Bench 2 places
Plateau MFC coulissant mélaminé
Piétement métallique
HxLxP 743x1600x1640mm</t>
  </si>
  <si>
    <t>03-Dec-18</t>
  </si>
  <si>
    <t>Desk Bench</t>
  </si>
  <si>
    <t>Bench 2 places</t>
  </si>
  <si>
    <t>DNS184-A</t>
  </si>
  <si>
    <t>Bench 2 places pieds en A 740x3600x1640</t>
  </si>
  <si>
    <t>Bench 4 places
Plateau MFC mélaminé
Piétement métallique en A
Avec passage de câbles et panier à câbles
HxLxP 740x3600x1640mm</t>
  </si>
  <si>
    <t>DNS184-A-DNZ017-ZNZ010</t>
  </si>
  <si>
    <t>06-Oct-18</t>
  </si>
  <si>
    <t>Bench 4 places</t>
  </si>
  <si>
    <t>DNS164U-ZNZ010</t>
  </si>
  <si>
    <t>Bench 2 places piétement U 740x1600x1640</t>
  </si>
  <si>
    <t>Bench 2 places piétement U 
Plateau mélaminé 25 mm d’épaisseur blanc
Avec trappe métallique
Structure du cadre en acier
4 pieds ajustables 40x40 mm
HxLxP 740x1600x1640mm</t>
  </si>
  <si>
    <t>20-Sep-19</t>
  </si>
  <si>
    <t>Bench 2 places piétemen</t>
  </si>
  <si>
    <t>DOS169</t>
  </si>
  <si>
    <t>Bench 2 places réglable en hauteur</t>
  </si>
  <si>
    <t>Bench 2 places réglable en hauteur avec système de passe câbles 
HxLxP 1200x1600x1640mm</t>
  </si>
  <si>
    <t>Electric height adjustable 2-desk bench with panel legs and cut-out for grommet (ZNZ010 must be ordered).</t>
  </si>
  <si>
    <t>Electric height adjustable 2-desk bench with panel</t>
  </si>
  <si>
    <t>Bench 2 places réglable</t>
  </si>
  <si>
    <t>DOS165</t>
  </si>
  <si>
    <t>Bench 2 places réglable en hauteur avec système de passe câbles 
HxLxP 700-1200x1600x1674mm</t>
  </si>
  <si>
    <t>25-Mar-18</t>
  </si>
  <si>
    <t>DNS362U</t>
  </si>
  <si>
    <t>Bench 4 places 740x3600x1640</t>
  </si>
  <si>
    <t>Bench 4 places, plateau MFC, mélaminé, piétement métallique, sans passage de câble
HxLxP 740x3600x1640mm</t>
  </si>
  <si>
    <t>DNS362-U</t>
  </si>
  <si>
    <t>18-Mar-18</t>
  </si>
  <si>
    <t>Bench 4 places, plateau</t>
  </si>
  <si>
    <t>DNS364U</t>
  </si>
  <si>
    <t>Bench 4 places
Plateau mélaminé
Piétement métallique
Passage de câble
HxLxP 740x3600x1640mm</t>
  </si>
  <si>
    <t>26-Feb-20</t>
  </si>
  <si>
    <t>DNS332U</t>
  </si>
  <si>
    <t>Bench 4 places 743x3200x1440</t>
  </si>
  <si>
    <t>Bench 4 places
Plateau MFC coulissant mélaminé
Piétement métallique
HxLxP 743x3200x1440mm</t>
  </si>
  <si>
    <t>DNS332-U</t>
  </si>
  <si>
    <t>06-Nov-18</t>
  </si>
  <si>
    <t>DNS334-U-DNZ027</t>
  </si>
  <si>
    <t>Bench 4 places 743x3200x1640</t>
  </si>
  <si>
    <t>Bench 4 places
Plateau MFC coulissant mélaminé
Piétement métallique
HxLxP 743x3200x1640mm</t>
  </si>
  <si>
    <t>07-Nov-18</t>
  </si>
  <si>
    <t>DTE304-ZTZ003</t>
  </si>
  <si>
    <t>Bibliothèque mélamine 1068x800x356</t>
  </si>
  <si>
    <t>Bibliothèque mélamine
6 casiers
HxLxP 1068x800x356mm</t>
  </si>
  <si>
    <t>12-Oct-18</t>
  </si>
  <si>
    <t>Bibliothèque mélamine</t>
  </si>
  <si>
    <t>C3N081</t>
  </si>
  <si>
    <t>Bibliothèque mélamine 1075x800x400</t>
  </si>
  <si>
    <t>Bibliothèque mélamine
3 hauteurs de classeurs
2 étagères
HxLxP 1075x800x400mm</t>
  </si>
  <si>
    <t>12-Mar-20</t>
  </si>
  <si>
    <t>DNE309</t>
  </si>
  <si>
    <t>Bibliothèque mélamine 1092x800x340</t>
  </si>
  <si>
    <t>Bibliothèque mélamine
2 étagères
3 hauteurs de classeurs
HxLxP 1092x800x340mm</t>
  </si>
  <si>
    <t>Cabinet with lock and 4 shelves 800x360, H=740 Handle MG Metallic, Melamin Birch</t>
  </si>
  <si>
    <t>Cabinet with lock and 4 shelves 800x360, H=740</t>
  </si>
  <si>
    <t>C3N080-COZ080</t>
  </si>
  <si>
    <t>Bibliothèque mélamine 1155x800x400</t>
  </si>
  <si>
    <t>Bibliothèque mélamine
3 hauteurs de classeurs
2 étagères
HxLxP 1155x800x400mm</t>
  </si>
  <si>
    <t>15-Nov-18</t>
  </si>
  <si>
    <t>OCCC3N080-COZ080</t>
  </si>
  <si>
    <t>Aktenregal weiss
aus Melaminholz
2 Tablare, 3 Ordnerhöhen
HxLxT: 1155x800x400mm</t>
  </si>
  <si>
    <t>Aktenregal 1155x800x400 weiss</t>
  </si>
  <si>
    <t>C3N120-C0T122</t>
  </si>
  <si>
    <t>Bibliothèque mélamine 1225x1200x400</t>
  </si>
  <si>
    <t>Bibliothèque mélamine
9 casiers
HxLxP 1225x1200x400mm</t>
  </si>
  <si>
    <t>01-Nov-18</t>
  </si>
  <si>
    <t>DNE409</t>
  </si>
  <si>
    <t>Bibliothèque mélamine 1444x800x340</t>
  </si>
  <si>
    <t>Bibliothèque mélamine
3 étagères
4 hauteurs de classeurs
HxLxP 1444x800x340mm</t>
  </si>
  <si>
    <t>C4N080-COZ080</t>
  </si>
  <si>
    <t>Bibliothèque mélamine 1505x800x400</t>
  </si>
  <si>
    <t>Bibliothèque mélamine
4 hauteurs de classeurs
3 étagères
HxLxP 1505x800x400mm</t>
  </si>
  <si>
    <t>13-Jun-19</t>
  </si>
  <si>
    <t>C1N120</t>
  </si>
  <si>
    <t>Bibliothèque mélamine 370x1200x400</t>
  </si>
  <si>
    <t>Bibliothèque mélamine
3 casiers
HxLxP 370x1200x400mm</t>
  </si>
  <si>
    <t>DNE209</t>
  </si>
  <si>
    <t>Bibliothèque mélamine 740x800x340</t>
  </si>
  <si>
    <t>Bibliothèque mélamine
1 étagère
2 hauteurs de classeurs
HxLxP 740x800x340mm</t>
  </si>
  <si>
    <t>11-Aug-17</t>
  </si>
  <si>
    <t>X3N101A-X0Z100</t>
  </si>
  <si>
    <t>Bibliothèque mélaminé 1200x1000x425</t>
  </si>
  <si>
    <t>Bibiothèque mélaminé
3 hauteurs
2 étagères
Socle de 80mm
Garantie 5 ans
HxLxP 1200x1000x425</t>
  </si>
  <si>
    <t>17-Jan-20</t>
  </si>
  <si>
    <t>Bibiothèque mélaminé</t>
  </si>
  <si>
    <t>X3N081A-X0Z080</t>
  </si>
  <si>
    <t>Bibliothèque mélaminé 1200x800x425</t>
  </si>
  <si>
    <t>Bibiothèque mélaminé
3 hauteurs
2 étagères
Socle de 80mm
Garantie 5 ans
HxLxP 1200x800x425mm</t>
  </si>
  <si>
    <t>19-Aug-19</t>
  </si>
  <si>
    <t>12178042</t>
  </si>
  <si>
    <t>Bibliothèque mélaminé 1217x800x420</t>
  </si>
  <si>
    <t>Bibliothèque mélaminé 
2 étagères, 3 hauteurs de classeurs, 
couleur blanc RAL 9016
HxLxP 1217x800x420mm</t>
  </si>
  <si>
    <t>Bibliothèque mélaminé</t>
  </si>
  <si>
    <t>X4N081-X0Z080</t>
  </si>
  <si>
    <t>Bibliothèque mélaminé 1588x800x425</t>
  </si>
  <si>
    <t>Bibliothèque mélaminé
3 étagères, 4 hauteurs de classeurs
Corps: MFC (aggloméré mélaminé), 25 mm
Hauteur réglable
Capacité max. 65 kg / étagère
Corps et base en blanc RAL 9016
HxLxP 1588x800x425mm</t>
  </si>
  <si>
    <t>20-Sep-17</t>
  </si>
  <si>
    <t>C5N100-A-C0Z100</t>
  </si>
  <si>
    <t>Bibliothèque mélaminé 1860x1000x400</t>
  </si>
  <si>
    <t>Bibliothèque mélaminé 
5 hauteurs de classeurs
4 étagères
HxLxP 1860x1000x400mm</t>
  </si>
  <si>
    <t>28-Mar-19</t>
  </si>
  <si>
    <t>C5N120A-C0Z120</t>
  </si>
  <si>
    <t>Bibliothèque mélaminé 1860x1200x400</t>
  </si>
  <si>
    <t>Bibliothèque mélaminé 
5 hauteurs de classeurs
4 étagères
HxLxP 1860x1200x400mm</t>
  </si>
  <si>
    <t>06-Feb-20</t>
  </si>
  <si>
    <t>C5N080-A-C0Z080</t>
  </si>
  <si>
    <t>Bibliothèque mélaminé 1860x800x400</t>
  </si>
  <si>
    <t>Bibliothèque mélaminé 
5 hauteurs de classeurs
4 étagères
HxLxP 1860x800x400mm</t>
  </si>
  <si>
    <t>BPE092</t>
  </si>
  <si>
    <t>Bibliothèque mélaminé 1942x900x400 - PLANA</t>
  </si>
  <si>
    <t>Bibliothèque mélaminé
4 étagères fixes
5 hauteurs de classeurs
Garantie 5 ans
HxLxP 1942x900x400mm</t>
  </si>
  <si>
    <t>21-Mar-19</t>
  </si>
  <si>
    <t>X5N101-A-X0Z100</t>
  </si>
  <si>
    <t>Bibliothèque mélaminé 1954x1000x425</t>
  </si>
  <si>
    <t>Bibliothèque mélaminé sur socle
4 étagères
5 hauteurs de classeurs
HxLxP 1954x1000x425mm</t>
  </si>
  <si>
    <t>X5N101-X0Z100</t>
  </si>
  <si>
    <t>Regal auf Sockel von 80mm
4 Tablare, 5 Ordnerhöhen
Material: Melaminholz
HxLxT: 1954x1000x425mm</t>
  </si>
  <si>
    <t>Regal Holz 1954x1000x425</t>
  </si>
  <si>
    <t>Bibliothèque mélaminé s</t>
  </si>
  <si>
    <t>OCCX5N101A-X0Z100</t>
  </si>
  <si>
    <t>X5N121-X0Z120</t>
  </si>
  <si>
    <t>Bibliothèque mélaminé 1954x1200x425</t>
  </si>
  <si>
    <t>Bibliothèque
4 étagères, 5 hauteurs de fichiers
Corps: MFC (aggloméré mélaminé), 25 mm
Hauteur réglable
Capacité max. 65 kg / étagère
Corps et base en blanc RAL 9016
HxLxP 1954x1200x425 mm</t>
  </si>
  <si>
    <t>18-Jan-19</t>
  </si>
  <si>
    <t>Bibliothèque</t>
  </si>
  <si>
    <t>X5N061-A-X0Z061</t>
  </si>
  <si>
    <t>Bibliothèque mélaminé 1954x600x425</t>
  </si>
  <si>
    <t>Bibliothèque mélaminé sur socle
4 étagères
5 hauteurs de classeurs
HxLxP 1954x600x425mm</t>
  </si>
  <si>
    <t>30-Sep-19</t>
  </si>
  <si>
    <t>X5N081-X0Z080</t>
  </si>
  <si>
    <t>Bibliothèque mélaminé 1954x800x425</t>
  </si>
  <si>
    <t>Bibliothèque
4 étagères, 5 hauteurs de fichiers
Corps: MFC (aggloméré mélaminé), 25 mm
Hauteur réglable
Capacité max. 65 kg / étagère
Corps et base en blanc RAL 9016
HxLxP 1954x800x25mm</t>
  </si>
  <si>
    <t>13-Dec-18</t>
  </si>
  <si>
    <t>C6N120-C0Z120</t>
  </si>
  <si>
    <t>Bibliothèque mélaminé 2210x1200x400</t>
  </si>
  <si>
    <t>Bibliothèque mélaminé 
6 hauteurs de classeurs
5 étagères
HxLxP 2210x1200x400mm</t>
  </si>
  <si>
    <t>C6N80A-C0Z80</t>
  </si>
  <si>
    <t>Bibliothèque mélaminé 2210x800x400</t>
  </si>
  <si>
    <t>Bibliothèque mélaminé 
6 hauteurs de classeurs
5 étagères
HxLxP 2210x800x400mm</t>
  </si>
  <si>
    <t>08-Oct-19</t>
  </si>
  <si>
    <t>X1N081A</t>
  </si>
  <si>
    <t>Bibliothèque mélaminé 370x800x336</t>
  </si>
  <si>
    <t>Bibliothèque mélaminé 
1 étagère
1 hauteur de classeurs
HxLxP  370x800x336mm</t>
  </si>
  <si>
    <t>05-May-20</t>
  </si>
  <si>
    <t>C1N080A-C0Z080</t>
  </si>
  <si>
    <t>Bibliothèque mélaminé 450x800x400</t>
  </si>
  <si>
    <t>Bibliothèque mélaminé 
1 étagère
1 hauteur de classeurs
HxLxP 450x800x400mm</t>
  </si>
  <si>
    <t>C2N100</t>
  </si>
  <si>
    <t>Bibliothèque mélaminé 720x1000x400</t>
  </si>
  <si>
    <t>Bibliothèque mélaminé 
2 hauteurs de classeurs
1 étagère
HxLxP 720x1000x400mm</t>
  </si>
  <si>
    <t>17-Aug-20</t>
  </si>
  <si>
    <t>C2N120</t>
  </si>
  <si>
    <t>Bibliothèque mélaminé 720x1200x400</t>
  </si>
  <si>
    <t>Bibliothèque mélaminé 
2 hauteurs de classeurs
1 étagère
HxLxP 720x1200x400mm</t>
  </si>
  <si>
    <t>26-Feb-19</t>
  </si>
  <si>
    <t>C2N081</t>
  </si>
  <si>
    <t>Bibliothèque mélaminé 720x800x400</t>
  </si>
  <si>
    <t>Bibliothèque mélaminé 
2 hauteurs de classeurs
1 étagère
HxLxP 720x800x400mm</t>
  </si>
  <si>
    <t>13-Mar-20</t>
  </si>
  <si>
    <t>X2N081A-X0Z080</t>
  </si>
  <si>
    <t>Bibliothèque mélaminé 754x800x425</t>
  </si>
  <si>
    <t>Bibliothèque mélaminé 
1 étagère
2 hauteurs de classeurs
HxLxP 754x800x425mm</t>
  </si>
  <si>
    <t>12-Oct-17</t>
  </si>
  <si>
    <t>Holzregal Melamin
1 Tablar
auf Sockel von 80mm
HxLxT: 754x800x425mm</t>
  </si>
  <si>
    <t>Holzregal Melamin H754</t>
  </si>
  <si>
    <t>C2N080-C0Z080</t>
  </si>
  <si>
    <t>Bibliothèque mélaminé 800x800x400</t>
  </si>
  <si>
    <t>Bibliothèque mélaminé 
2 hauteurs de classeurs
1 étagère
HxLxP 800x800x400mm</t>
  </si>
  <si>
    <t>6110138</t>
  </si>
  <si>
    <t>Bibliothèque métallique 1000x800x380</t>
  </si>
  <si>
    <t>Bibliothèque métallique 
3 hauteurs de classeurs
2 étagères
Couleur gris clair RAL 7035
HxLxP 1000x800x380mm</t>
  </si>
  <si>
    <t>12-Sep-17</t>
  </si>
  <si>
    <t>Regal Metall - FRANCIS   
mit 2 Tablaren, hellgrau RAL 7035
HxBxT 1000x800x380mm</t>
  </si>
  <si>
    <t>Bookcase 1000x800x380mm</t>
  </si>
  <si>
    <t>Regal Metall 1000x800x380 - FRANCIS</t>
  </si>
  <si>
    <t>Bibliothèque métallique</t>
  </si>
  <si>
    <t>OCC6110138</t>
  </si>
  <si>
    <t>Regal Metall 1000x800x380</t>
  </si>
  <si>
    <t>6110139</t>
  </si>
  <si>
    <t>Bibliothèque métallique 1200x920x420</t>
  </si>
  <si>
    <t>Bibliothèque métallique
2 étagères, 3 hauteurs de fichiers
Capacité max. 65 kg / étagère
Corps et base en gris clair RAL 7035
HxLxP 1200x920x420mm</t>
  </si>
  <si>
    <t>14-Jun-18</t>
  </si>
  <si>
    <t>Regal Metall 
2 Fachböden, 3 Ordnerhöhen
Boden höhenverstellbar
Tragkraft max. 65 kg / Boden
Korpus und Boden in RAL 7035 Lichtgrau
HxBxT 1200x920x420mm</t>
  </si>
  <si>
    <t>Bookcase 1200x920x420mm</t>
  </si>
  <si>
    <t>Regal Metall 1200x920x420</t>
  </si>
  <si>
    <t>6110141</t>
  </si>
  <si>
    <t>Bibliothèque métallique 1800x800x380</t>
  </si>
  <si>
    <t>Bibliothèque métallique grise - KLEINY 
HxLxP 1800x800x380mm</t>
  </si>
  <si>
    <t>01-Mar-16</t>
  </si>
  <si>
    <t>Regal Metall - KLEINY
4 Regalböden, 5 Orderhöhen, hellgrau RAL 7035
HxBxT 1800x800x380mm</t>
  </si>
  <si>
    <t>Bookcase 1800x800x380mm</t>
  </si>
  <si>
    <t>Regal Metall 1800x800x380 - KLEINY</t>
  </si>
  <si>
    <t>OCC6110141</t>
  </si>
  <si>
    <t>6110147</t>
  </si>
  <si>
    <t>Bibliothèque métallique 1950x1200x420</t>
  </si>
  <si>
    <t>Bibliothèque métallique
Couleur gris RAL 7035
HxLxP 1950x1200x420mm</t>
  </si>
  <si>
    <t>06-Sep-18</t>
  </si>
  <si>
    <t>Regal Metall 
4 Regalböden, 5 Orderhöhen, hellgrau RAL 7035
HxBxT 1950x1200x420mm</t>
  </si>
  <si>
    <t>Bookcase 1950x1200x420mm</t>
  </si>
  <si>
    <t>Regal Metall 1950x1200x420</t>
  </si>
  <si>
    <t>6110140</t>
  </si>
  <si>
    <t>Bibliothèque métallique 1950x920x420</t>
  </si>
  <si>
    <t>Bibliothèque métallique grise - FRANKY
Corps et portes en RAL 7035 gris clair
Hauteur de tablette réglable
Capacité jusqu'à 65 kg par étage
HxLxP 1950x920x420mm</t>
  </si>
  <si>
    <t>12-Jan-16</t>
  </si>
  <si>
    <t>Regal Metall - FRANKY
4 Regalböden, 5 Orderhöhen, hellgrau RAL 7035
HxBxT 1950x920x420mm</t>
  </si>
  <si>
    <t>Bookcase 1950x950x920mm</t>
  </si>
  <si>
    <t>Regal Metall 1950x920x420 - FRANKY</t>
  </si>
  <si>
    <t>OCC6110140</t>
  </si>
  <si>
    <t>22-Aug-19</t>
  </si>
  <si>
    <t>Regal Metall 1950x920x420 - FRANKY OCC</t>
  </si>
  <si>
    <t>PSS837</t>
  </si>
  <si>
    <t>Bloc caisson mélaminé 3 tiroirs 720x800x415</t>
  </si>
  <si>
    <t>Bloc caisson mélaminé 3 tiroirs
1 tiroir dossier suspendus
2 tiroirs 
Glissière télescopiques
Serrure à cylindre avec 2 clés 
Verrouillage centralisé
HxLxP 720x800x415mm</t>
  </si>
  <si>
    <t>CAISSON</t>
  </si>
  <si>
    <t>Melamin-Schubladenelement mit 3 Schubladen
2 Schubladen &amp; 1 Schublade für Hängeregister
Zylinderschloss mit 2 Schlüsseln
Zentralverriegelung
HxBxT: 720x800x415mm</t>
  </si>
  <si>
    <t>Mobile pedestal (3 drawers) with central locking  428x600, H=560 , Handle Metalic MQ, Melamin Birch</t>
  </si>
  <si>
    <t>Container mit 3 Schubladen 720x800x415</t>
  </si>
  <si>
    <t>Mobile pedestal (3 drawers) with central locking</t>
  </si>
  <si>
    <t>Bloc caisson mélaminé 3</t>
  </si>
  <si>
    <t>PSS637</t>
  </si>
  <si>
    <t>Bloc caisson mélaminé 4 tiroirs 720x600x415</t>
  </si>
  <si>
    <t>Bloc caisson mélaminé 4 tiroirs
1 tiroir plumier
1 tiroir dossier suspendus
2 tiroirs 
Glissières télescopiques
Serrure à cylindre avec 2 clés 
Verrouillage centralisé
HxLxP 720x600x415mm</t>
  </si>
  <si>
    <t>Bloc caisson mélaminé 4</t>
  </si>
  <si>
    <t>PSS642</t>
  </si>
  <si>
    <t>Bloc caisson mélaminé 5 tiroirs 720x600x415</t>
  </si>
  <si>
    <t>Bloc caisson mélaminé 5 tiroirs
1 tiroir plumier
4 tiroirs 
Glissières télescopiques
Serrure à cylindre avec 2 clés 
Verrouillage centralisé
HxLxP 720x415x600mm</t>
  </si>
  <si>
    <t>Bloc caisson mélaminé 5</t>
  </si>
  <si>
    <t>ZZZ047</t>
  </si>
  <si>
    <t>Bloc de prises d'alimentation 2LAN et 3prise</t>
  </si>
  <si>
    <t>Bloc de prises d'alimentation (2 ports LAN et 3 prises; avec supports de montage fixés dans différentes positions; couleur noire avec profilé en aluminium; longueur de câble - 3 m)</t>
  </si>
  <si>
    <t>Bloc de prises d'alimen</t>
  </si>
  <si>
    <t>019471</t>
  </si>
  <si>
    <t>Bloc multiprise  Prise: 6x T13 câble: 3 mètres</t>
  </si>
  <si>
    <t>Bloc multiprise  Prises
Matière plastique, couleur blanc,
longueur du câble 3 mètres,
6xT13, 3x1.0mm2
230V / 10A
Garantie 24 mois</t>
  </si>
  <si>
    <t>CONSTR.&amp;ELECTRO</t>
  </si>
  <si>
    <t>08-Mar-17</t>
  </si>
  <si>
    <t>FS-STAR 6xT13 Steckerleiste mit Schalter</t>
  </si>
  <si>
    <t>Bloc multiprise  Prises</t>
  </si>
  <si>
    <t>467912</t>
  </si>
  <si>
    <t>Bloc notes A4 Quadrillage 4 mm 5 paquets</t>
  </si>
  <si>
    <t>Bloc notes A4 Quadrillage 4 mm 5 blocs 100 feuilles</t>
  </si>
  <si>
    <t>5902605</t>
  </si>
  <si>
    <t>01-Oct-15</t>
  </si>
  <si>
    <t>Bloc notes A4 Quadrilla</t>
  </si>
  <si>
    <t>11055229</t>
  </si>
  <si>
    <t>Bloc pour flipchart 60 gm2, emballage 5x40 pages</t>
  </si>
  <si>
    <t>03-Aug-20</t>
  </si>
  <si>
    <t>Flipchartpapier 60g/mq       
40 Blätter pro Block
Inhalt: 5 Blöcke</t>
  </si>
  <si>
    <t>Flipchartpapier 60g/mq</t>
  </si>
  <si>
    <t>Bloc pour flipchart 60</t>
  </si>
  <si>
    <t>100540</t>
  </si>
  <si>
    <t>Bouilloire 1.7 L en métal chromé</t>
  </si>
  <si>
    <t>Bouilloire 1.7 L en métal chromé
Volume (ml)	1700
Couleur	Acier chromé
Longueur de câble (m) 0.75
Puissance (W)	1850 - 2200
Voltage de branchement (V / Hz)	220 - 240
Poids net (kg) 2.45
Garantie (mois) 24
HxLxP 230x190x170mm</t>
  </si>
  <si>
    <t>01-May-19</t>
  </si>
  <si>
    <t>Wasserkocher 1.7 L Metall
Kabellänge: 0.75 m, Leistung: 1850 - 2200 W
Gewicht: 2.45 kg, Garantie: 24 Monate
HxBxT: 230x190x170mm</t>
  </si>
  <si>
    <t>Wasserkocher 1.7 L</t>
  </si>
  <si>
    <t>Bouilloire 1.7 L en mét</t>
  </si>
  <si>
    <t>012982</t>
  </si>
  <si>
    <t>Boîte aux lettres JHC2063</t>
  </si>
  <si>
    <t>26-Sep-16</t>
  </si>
  <si>
    <t>JHC2063 Boîte aux lettres</t>
  </si>
  <si>
    <t>JHC2063 Briefkasten</t>
  </si>
  <si>
    <t>Boîte aux lettres JHC20</t>
  </si>
  <si>
    <t>ZTZ005</t>
  </si>
  <si>
    <t>Boîte à 3 tiroirs 330x370x305</t>
  </si>
  <si>
    <t>Boîte à 3 tiroirs
HxLxP 330x370x305mm</t>
  </si>
  <si>
    <t>Boîte à 3 tiroirs</t>
  </si>
  <si>
    <t>75607</t>
  </si>
  <si>
    <t>Brosse de toilette avec socle blanc</t>
  </si>
  <si>
    <t>14-Jul-17</t>
  </si>
  <si>
    <t>WC-Garnitur weiss</t>
  </si>
  <si>
    <t>Brosse de toilette avec</t>
  </si>
  <si>
    <t>5117162</t>
  </si>
  <si>
    <t>Bureau 160 avec 2 caissons fix 2/3</t>
  </si>
  <si>
    <t>Bureau 160 avec 2 caissons fix
2 tiroir /3 tiroir
H75xL160xP80 cm</t>
  </si>
  <si>
    <t>TABLE</t>
  </si>
  <si>
    <t>04-Sep-17</t>
  </si>
  <si>
    <t>Büro 160 mit links und rechts je einem Unterbau integriert H75xL160xT80 cm</t>
  </si>
  <si>
    <t>Büro 160 mit links und rechts je einem Unterbau</t>
  </si>
  <si>
    <t>Bureau 160 avec 2 caiss</t>
  </si>
  <si>
    <t>DNR181O-ZNZ010</t>
  </si>
  <si>
    <t>Bureau NOVA O angle droite mélaminé 740x1800x1200</t>
  </si>
  <si>
    <t>Bureau angle NOVA O droite mélaminé
Trappe pour passage de câbles
Plateau couleur
Piétement métallique
HxLxP 740x1800x1200mm</t>
  </si>
  <si>
    <t>Crescent desk (L/H, with metal frame) 1600x1200, H=740, Melamine Birch, Painted metal part Metallic</t>
  </si>
  <si>
    <t>Crescent desk (L/H, with metal frame)</t>
  </si>
  <si>
    <t>Bureau angle NOVA O dro</t>
  </si>
  <si>
    <t>DNL181O-ZNZ010</t>
  </si>
  <si>
    <t>Bureau NOVA O angle gauche mélaminé 740x1800x1200</t>
  </si>
  <si>
    <t>Bureau angle NOVA O gauche mélaminé
Trappe pour passage de câbles
Plateau couleur
Piétement métallique
HxLxP 740x1800x1200mm</t>
  </si>
  <si>
    <t>Bureau angle NOVA O gau</t>
  </si>
  <si>
    <t>BPA200</t>
  </si>
  <si>
    <t>Bureau PLANA caisson droite 750x2040x1500</t>
  </si>
  <si>
    <t>Bureau exécutif PLANA 
Avec caisson BPF900 à droite 
Avec oeillet et boîte pour prise de courant
Piétement chromé
HxLxP 750x2040x1500mm</t>
  </si>
  <si>
    <t>Bureau exécutif PLANA</t>
  </si>
  <si>
    <t>DCR161</t>
  </si>
  <si>
    <t>Bureau angle droite 720x1600x1200</t>
  </si>
  <si>
    <t>Bureau angle droite
Plateau mélaminé
Piétement gris argenté
HxLxP 740x1600x1200mm</t>
  </si>
  <si>
    <t>Bureau angle droite</t>
  </si>
  <si>
    <t>DCR181</t>
  </si>
  <si>
    <t>Bureau angle droite 720x1800x1200</t>
  </si>
  <si>
    <t>Bureau angle droite mélaminé
Piétement gris argenté
HxLxP 720x1800x1200mm</t>
  </si>
  <si>
    <t>Bureau angle droite mél</t>
  </si>
  <si>
    <t>DNR161-U-ZNZ010</t>
  </si>
  <si>
    <t>Bureau angle droite mélaminé 740x1600x1200</t>
  </si>
  <si>
    <t>Bureau compact angle à droite
Avec trappe métallique pour câbles
Passage de câbles
Descente de câbles
Plateau mélaminé
Pieds argent
HxLxP 740x1600x1200mm</t>
  </si>
  <si>
    <t>12-Aug-19</t>
  </si>
  <si>
    <t>Bureau compact angle à</t>
  </si>
  <si>
    <t>DNR180U</t>
  </si>
  <si>
    <t>Bureau angle droite mélaminé 740x1800x1200</t>
  </si>
  <si>
    <t>Bureau angle droite mélaminé
Plateau couleur
Piétement métallique
HxLxP 740x1800x1200mm</t>
  </si>
  <si>
    <t>11-Jan-19</t>
  </si>
  <si>
    <t xml:space="preserve">Bürotisch mit Bogen rechts 
Tischplatte Melaminholz
Tischgestell Metall
HxLxT: 740x1800x1200mm
</t>
  </si>
  <si>
    <t>Bürotisch mit Bogen rechts 1800x1200</t>
  </si>
  <si>
    <t>DNR181U-ZNZ010</t>
  </si>
  <si>
    <t>Bureau angle droite mélaminé
Trappe pour passage de câbles
Plateau couleur
Piétement métallique
HxLxP 740x1800x1200mm</t>
  </si>
  <si>
    <t>25-Feb-19</t>
  </si>
  <si>
    <t>OCCDNR181U-ZNZ010</t>
  </si>
  <si>
    <t>DCL161</t>
  </si>
  <si>
    <t>Bureau angle gauche 720x1600x1200</t>
  </si>
  <si>
    <t>Bureau angle gauche 
Plateau mélaminé
Piétement gris argenté
HxLxP 740x1600x1200mm</t>
  </si>
  <si>
    <t>14-Mar-18</t>
  </si>
  <si>
    <t>Bureau angle gauche</t>
  </si>
  <si>
    <t>DCL181</t>
  </si>
  <si>
    <t>Bureau angle gauche 720x1800x1200</t>
  </si>
  <si>
    <t>Bureau angle gauche mélaminé
Piétement gris argenté
HxLxP 740x1800x1200mm</t>
  </si>
  <si>
    <t>Bureau angle gauche mél</t>
  </si>
  <si>
    <t>DNL160UP</t>
  </si>
  <si>
    <t>Bureau angle gauche mélaminé 740x1600x1200</t>
  </si>
  <si>
    <t>Bureau compact angle à gauche
Plateau mélaminé bouleau
Pieds argent
HxLxP 740x1600x1200mm</t>
  </si>
  <si>
    <t>DNL160-P-M</t>
  </si>
  <si>
    <t>13-Apr-17</t>
  </si>
  <si>
    <t>DNL161-U-ZNZ010-DNZ014-DNZ025</t>
  </si>
  <si>
    <t>Bureau compact angle à gauche
Avec trappe métallique pour câbles
Passage de câbles
Descente de câbles
Plateau mélaminé
Pieds argent
HxLxP 740x1600x1200mm</t>
  </si>
  <si>
    <t>DNL161-U-ZNZ010</t>
  </si>
  <si>
    <t>DNL180U</t>
  </si>
  <si>
    <t>Bureau angle gauche mélaminé 740x1800x1200</t>
  </si>
  <si>
    <t>Bureau angle gauche 
Plateau mélaminé
Piétement métallique
HxLxP 740x1800x1200mm</t>
  </si>
  <si>
    <t>Bürotisch mit Bogen links   
Tischplatte Melaminholz
Tischgestell Metall
HxLxT: 740x1800x1200mm</t>
  </si>
  <si>
    <t>Bürotisch mit Bogen links 1800x1200</t>
  </si>
  <si>
    <t>DNL181U-ZNZ010</t>
  </si>
  <si>
    <t>Bureau angle gauche mélaminé
Trappe pour passage de câbles
Plateau couleur
Piétement métallique
HxLxP 740x1800x1200mm</t>
  </si>
  <si>
    <t>OCCDNL181U-ZNZ010</t>
  </si>
  <si>
    <t>DNR160UP</t>
  </si>
  <si>
    <t>Bureau compact angle à droite 740x1600x1200</t>
  </si>
  <si>
    <t>Bureau compact angle à droite
Plateau mélaminé
Pieds argent
HxLxP 740x1600x1200mm</t>
  </si>
  <si>
    <t>DNR160-P-M</t>
  </si>
  <si>
    <t>08-Aug-17</t>
  </si>
  <si>
    <t>BIA181-DNZ019-ZZZ033</t>
  </si>
  <si>
    <t>Bureau de direction AIR 740x1800x800</t>
  </si>
  <si>
    <t>Bureau de direction
Plateau placage en noyer
Piétement eiffel couleur à définir
Passage de câbles
Cache câbles
HxLxP 740x1800x800mm</t>
  </si>
  <si>
    <t>24-May-19</t>
  </si>
  <si>
    <t>Bureau de direction</t>
  </si>
  <si>
    <t>BIA220</t>
  </si>
  <si>
    <t>Bureau de direction AIR 740x2200x800</t>
  </si>
  <si>
    <t>Bureau (plateau de 120 mm d'épaisseur) avec bloc d'alimentation intégré (côté gauche)
1 tiroir
1 tiroir crayon
1 étagère coulissante pour ordinateur (laptop)
HxLxP 740x2200x800mm</t>
  </si>
  <si>
    <t>Bureau (plateau de 120</t>
  </si>
  <si>
    <t>DNA124U</t>
  </si>
  <si>
    <t>Bureau droit 740x1200x600</t>
  </si>
  <si>
    <t>Bureau droit
Plateau mélaminé
Piètement métallique
HxLxP 740x1200x600mm</t>
  </si>
  <si>
    <t>03-Nov-17</t>
  </si>
  <si>
    <t>Bürotisch 
Tischplatte MFC
HxLxB 740x1200x600mm</t>
  </si>
  <si>
    <t>Desk with a cut-out 1800x800, H=740, Melamin White, legs Metallic</t>
  </si>
  <si>
    <t>Bürotisch 740x1200x600</t>
  </si>
  <si>
    <t>Desk with a cut-out 1800x800, H=740, Melamin Greyc</t>
  </si>
  <si>
    <t>Bureau droit</t>
  </si>
  <si>
    <t>DNA122-U</t>
  </si>
  <si>
    <t>Bureau droit 740x1200x700</t>
  </si>
  <si>
    <t>Bureau droit
Plateau mélaminé blanc
Piètement gris
HxLxP 740x1200x700mm</t>
  </si>
  <si>
    <t>Bürotisch L180xB80xH74 cm, Platte MFC grau, mit Kabeldurchführung</t>
  </si>
  <si>
    <t>Bürotisch L180xB80xH74 cm, PMFC grau</t>
  </si>
  <si>
    <t>DNA140UM1E</t>
  </si>
  <si>
    <t>Bureau droit 740x1400x800</t>
  </si>
  <si>
    <t>Table de bureau
Plateau mélaminé 25mm d’épaisseur
Sans passage de câble
Structure du cadre en acier
4 pieds ajustables 40x40mm
HxLxP 740x1400x800mm</t>
  </si>
  <si>
    <t>Bürotisch Melamin Platte, ohne Kabeldurchführuing
HxBxT 740x1400x800mm</t>
  </si>
  <si>
    <t>Bürotisch 740x1400x800mm</t>
  </si>
  <si>
    <t>Table de bureau</t>
  </si>
  <si>
    <t>DNA141UM1M</t>
  </si>
  <si>
    <t>Bureau droit 740x1400x800, plateau mélaminé</t>
  </si>
  <si>
    <t>Bureau droit, plateau mélaminé
HxLxP 740x1400x800mm</t>
  </si>
  <si>
    <t>07-Aug-17</t>
  </si>
  <si>
    <t>Bureau droit, plateau m</t>
  </si>
  <si>
    <t>DNA162U</t>
  </si>
  <si>
    <t>Bureau droit 740x1600x700, plateau mélaminé</t>
  </si>
  <si>
    <t>Table de bureau
Plateau mélaminé
Structure du cadre en acier peint
Plateau aggloméré mélaminé 25mm d’épaisseur
4 pieds ajustables 40x40mm
HxLxP 740x1600x700mm</t>
  </si>
  <si>
    <t>Desk (with metal frame) 1600x800, H=740, Melamine Birch, Painted metal part Metallic</t>
  </si>
  <si>
    <t>DNA161-U-ZNZ010-DNZ025</t>
  </si>
  <si>
    <t>Bureau droit 740x1600x800</t>
  </si>
  <si>
    <t>Bureau droit en mélaminé
Piétement métallique
Avec passage de câbles
Chemin de câbles intégrés sous le pateau
HxLxP 740x1600x800mm</t>
  </si>
  <si>
    <t>DNA161-U</t>
  </si>
  <si>
    <t>Bürotisch,Platte MFC grau, mit Kabeldurchführung
HxLxB 740x1600x800mm</t>
  </si>
  <si>
    <t>Desk with a cut-out 1600x800, H=740, Melamin White, legs Metallic</t>
  </si>
  <si>
    <t>Bürotisch MFC grau 740x1600x800</t>
  </si>
  <si>
    <t>Desk with a cut-out 1600x800, H=740, Melamin Greyc</t>
  </si>
  <si>
    <t>Bureau droit en mélamin</t>
  </si>
  <si>
    <t>DNA173-U-DNZ025</t>
  </si>
  <si>
    <t>Table de bureau
Structure du cadre en acier peint
Plateau aggloméré mélaminé 25mm d’épaisseur
4 pieds ajustables 40x40mm
HxLxP 740x1600x800mm</t>
  </si>
  <si>
    <t>20-Nov-17</t>
  </si>
  <si>
    <t>Desk with a cut-out 1800x800, H=740, Melamin Grey, legs Metallic</t>
  </si>
  <si>
    <t>Desk with a cut-out 1800x800, H=740, Melamin</t>
  </si>
  <si>
    <t>DNA161U-ZNZ010</t>
  </si>
  <si>
    <t>Bureau droit 740x1600x800, plateau mélaminé</t>
  </si>
  <si>
    <t>Bureau droit mélaminé
Plateau mélaminé
Piètement métallique
Avec trappe métallique
HxLxP 740x1600x800mm</t>
  </si>
  <si>
    <t>DNA161UM1M</t>
  </si>
  <si>
    <t>Bürotisch 160 NICOLE
Mit Kabelklappe silbergrau
Tischplatte melamin weiss
Gestell silbergrau
HxLxP: 740x1600x800mm</t>
  </si>
  <si>
    <t>Bürotisch 160 NICOLE</t>
  </si>
  <si>
    <t>Bureau droit mélaminé</t>
  </si>
  <si>
    <t>DNA160UP</t>
  </si>
  <si>
    <t>Table de bureau
Structure du cadre en acier peint gris argenté
Plateau aggloméré mélaminé 25mm d’épaisseur
Couleur hêtre
4 pieds ajustables 40x40mm
HxLxP 740x1600x800mm</t>
  </si>
  <si>
    <t>DNA181U-ZNZ010-DNZ020</t>
  </si>
  <si>
    <t>Bureau droit 740x1800x800</t>
  </si>
  <si>
    <t xml:space="preserve">Bureau droit mélaminé
Plateau mélaminé
Piètement métallique
Avec trappe et passage de câbles
HxLxP 740x1800x800mm
</t>
  </si>
  <si>
    <t>13-Feb-15</t>
  </si>
  <si>
    <t xml:space="preserve">Bürotisch Melamin
Gestell Metall 
mit Ausschnitt für Kabel und Abdeckung
und Kabelkananl 1100mm
HxLxP 740x1800x800mm
</t>
  </si>
  <si>
    <t>Bürotisch Melamin 740x1800x800</t>
  </si>
  <si>
    <t>DNA181-A-ZNZ010-DNZ015</t>
  </si>
  <si>
    <t>Bureau droit 
Piétement métallique en A
Plateau mélaminé
Avec passage de câbles
HxLxP 740x1800x800mm</t>
  </si>
  <si>
    <t>DNA174-U</t>
  </si>
  <si>
    <t>Bureau droit 740x1800x800 - MARIA</t>
  </si>
  <si>
    <t>Bureau droit - MARIA 
plateau mélaminé blanc, piètement gris métallique, avec système de slide passe câbles
HxLxP 740x1800x800mm</t>
  </si>
  <si>
    <t>DNA181-U</t>
  </si>
  <si>
    <t>Bureau droit - MARIA</t>
  </si>
  <si>
    <t>DIA163</t>
  </si>
  <si>
    <t>Bureau droit 750x1600x800, plateau mélaminé</t>
  </si>
  <si>
    <t>Table de bureau
Plateau mélaminé
Structure du cadre en acier peint
Plateau aggloméré mélaminé 25mm d’épaisseur
Piétement eiffel
HxLxP 750x1600x800mm</t>
  </si>
  <si>
    <t>DIS181</t>
  </si>
  <si>
    <t>Bureau droit 750x1800x1600 avec armoire à droite</t>
  </si>
  <si>
    <t>Bureau avec passage de câble pour la gestion des câbles
Armoire côté droit
2 tiroirs sans serrure, 
2 étagères; sous le bureau: 1 étagère
Plateau mélaminé
Structure du cadre en acier peint
Plateau aggloméré mélaminé 25mm d’épaisseur
Piétement eiffel
HxLx</t>
  </si>
  <si>
    <t>Bureau avec passage de</t>
  </si>
  <si>
    <t>DIS203</t>
  </si>
  <si>
    <t>Bureau droit 750x2000x1600 avec armoire à droite</t>
  </si>
  <si>
    <t>Bureau avec passage de câble pour la gestion des câbles
Armoire côté droit
2 tiroirs sans serrure, 
2 étagères; sous le bureau
Plateau mélaminé
Structure du cadre en acier peint
Plateau aggloméré mélaminé 25mm d’épaisseur
Piétement eiffel
HxLxP 750x2000x</t>
  </si>
  <si>
    <t>DNA16HW</t>
  </si>
  <si>
    <t>Bureau droit HPL 740x1600x800</t>
  </si>
  <si>
    <t>Table de bureau
Plateau stratifié haute pression HPL
Couleur noir
Chant en aile d'avion
Structure du cadre en bois
Plateau aggloméré mélaminé 25mm d’épaisseur
HxLxP 740x1600x800mm</t>
  </si>
  <si>
    <t>DNA16HW-HPL</t>
  </si>
  <si>
    <t>27-Feb-19</t>
  </si>
  <si>
    <t>DNA18BW-ZNZ010</t>
  </si>
  <si>
    <t>Bureau droit HPL 740x1800x800</t>
  </si>
  <si>
    <t>Table de bureau
Plateau stratifié haute pression HPL
Couleur noir
Chant en aile d'avion
Structure du cadre en bois
Plateau aggloméré mélaminé 25mm d’épaisseur
Trappe pour passage de câble en métal
HxLxP 750x1800x800mm</t>
  </si>
  <si>
    <t>11-Mar-19</t>
  </si>
  <si>
    <t>DNA181W-ZNZ010-DNZ020</t>
  </si>
  <si>
    <t>Table de bureau
Plateau mélaminé
Structure du cadre en bois
Plateau aggloméré mélaminé 25mm d’épaisseur
Trappe pour passage de câble en métal
HxLxP 750x1800x800mm</t>
  </si>
  <si>
    <t>13-Mar-19</t>
  </si>
  <si>
    <t>BNA202-U</t>
  </si>
  <si>
    <t>Bureau droit de direction 740x2000x1000</t>
  </si>
  <si>
    <t>Bureau droit de direction avec système de passage de câbles
HxLxP 740x2000x1000mm</t>
  </si>
  <si>
    <t>Desk with a cut-out for wire management on R/H side. ZNZ010 must be ordered</t>
  </si>
  <si>
    <t>Desk with a cut-out for wire management on R/H</t>
  </si>
  <si>
    <t>Bureau droit de directi</t>
  </si>
  <si>
    <t>BNA201-U-ZNZ010-DNZ020-DNZ014</t>
  </si>
  <si>
    <t>Bureau droit de direction 
Avec système de passage de câbles
Trappe à gauche
Passage de câbles
Descente de câbles
HxLxP 740x2000x1000mm</t>
  </si>
  <si>
    <t>08-Aug-19</t>
  </si>
  <si>
    <t>BNA202O-ZNZ010-DNZ014-DNZ020</t>
  </si>
  <si>
    <t>Bureau droit de direction NOVA O 740x2000x1000</t>
  </si>
  <si>
    <t>Bureau droit de direction
Plateau en placage
Piétement métallique en O
Trappe en métal
Avec système de passage de câbles à droite
HxLxP 740x2000x1000mm</t>
  </si>
  <si>
    <t>17-Apr-19</t>
  </si>
  <si>
    <t>OCCDNA120</t>
  </si>
  <si>
    <t>Bureau droit mélaminé 740x1200x600</t>
  </si>
  <si>
    <t xml:space="preserve">Table de bureau
Structure du cadre en acier peint gris argenté
Plateau aggloméré mélaminé 25mm d’épaisseur blanc RAL9016
4 pieds ajustables 40x40 mm
HxLxP 740x1200x600mm
</t>
  </si>
  <si>
    <t>13-Jan-20</t>
  </si>
  <si>
    <t>Bürotisch Melamin 180cm
Tischbeine Metall 40x40mm
HxBxT 740x1800x800mm</t>
  </si>
  <si>
    <t>Desk without a cut-out 1800x800, H=740, Melamin White, legs Metallic</t>
  </si>
  <si>
    <t>Bürotisch MFC 740x1800x800</t>
  </si>
  <si>
    <t>Desk without a cut-out 1800x800, H=740, Melamin Gr</t>
  </si>
  <si>
    <t>DNA120UM1M</t>
  </si>
  <si>
    <t>Bureau droit mélaminé 740x1200x800</t>
  </si>
  <si>
    <t>Table de bureau
Structure du cadre en acier peint gris argenté
Plateau aggloméré mélaminé 25mm d’épaisseur
Couleur blanc RAL 9016
4 pieds ajustables 40x40mm
HxLxP 740x1200x800mm</t>
  </si>
  <si>
    <t>16-Feb-19</t>
  </si>
  <si>
    <t>Bürotisch weiss
Tischplatte MFC 25 mm weiss
Tischgestell Metall silbergrau
Tischbeine 40 x 40 mm
HxLxT 750x1200x800mm</t>
  </si>
  <si>
    <t>Bürotisch 1200x800 weiss</t>
  </si>
  <si>
    <t>DNA142UTM</t>
  </si>
  <si>
    <t>Bureau droit mélaminé 740x1400x700</t>
  </si>
  <si>
    <t>Table de bureau
Structure du cadre en acier peint gris argenté
Plateau aggloméré mélaminé 25mm d’épaisseur
Couleur hêtre
4 pieds ajustables 40x40 mm
HxLxP 740x1400x700mm</t>
  </si>
  <si>
    <t>14-Dec-18</t>
  </si>
  <si>
    <t>DNA140UTM</t>
  </si>
  <si>
    <t>Bureau droit mélaminé 740x1400x800</t>
  </si>
  <si>
    <t>Table de bureau
Structure du cadre en acier peint gris argenté
Plateau aggloméré mélaminé 25mm d’épaisseur
Couleur hêtre
4 pieds ajustables 40x40mm
HxLxP 740x1400x800mm</t>
  </si>
  <si>
    <t>DNA160W</t>
  </si>
  <si>
    <t>Bureau droit mélaminé 740x1600x800</t>
  </si>
  <si>
    <t>Table de bureau en mélaminé
Couleur blanc RAL 9016
Structure du cadre en bois
Plateau aggloméré mélaminé 25mm d’épaisseur
HxLxP 750x1600x800mm</t>
  </si>
  <si>
    <t>Table de bureau en méla</t>
  </si>
  <si>
    <t>DNA160UM1M</t>
  </si>
  <si>
    <t>Table de bureau
Plateau mélaminé 25mm blanc RAL 9016
Structure du cadre en acier gris argenté
4 pieds ajustables 40x40mm
HxLxP 750x1600x800mm</t>
  </si>
  <si>
    <t>29-Oct-18</t>
  </si>
  <si>
    <t>Bürotisch Melamin 160cm
Tischplatte MFC 25 mm weiss
Tischgestell Metall silbergrau
Tischbeine 40 x 40 mm
HxLxT 750x1600x800mm</t>
  </si>
  <si>
    <t>Bürotisch 1600x800 weiss</t>
  </si>
  <si>
    <t>DCA161</t>
  </si>
  <si>
    <t>Table de bureau
Structure du cadre en acier peint gris argenté
Piétement en métal en C
Plateau aggloméré mélaminé 25mm d’épaisseur
HxLxP 740x1600x800mm</t>
  </si>
  <si>
    <t>11-Dec-18</t>
  </si>
  <si>
    <t>DNA160UNM</t>
  </si>
  <si>
    <t xml:space="preserve">Table de bureau
Structure du cadre en acier
Plateau aggloméré mélaminé 25mm d’épaisseur gris clair RAL 7035
4 pieds ajustables 40x40 mm gris métallisé
HxLxP 740x1600x800mm
</t>
  </si>
  <si>
    <t>02-May-19</t>
  </si>
  <si>
    <t>Bürotisch 1600
Tischplatte Melaminholz
Tischbeine Metall 40x40mm
HxBxT 740x1600x800mm</t>
  </si>
  <si>
    <t>Bürotisch 740x1600x800 MFC</t>
  </si>
  <si>
    <t>OCCDNA160U</t>
  </si>
  <si>
    <t xml:space="preserve">Table de bureau
Structure du cadre en acier peint gris argenté
Plateau aggloméré mélaminé 25mm d’épaisseur blanc RAL9016
4 pieds ajustables 40x40 mm
HxLxP 740x1600x800mm
</t>
  </si>
  <si>
    <t>DNA160U</t>
  </si>
  <si>
    <t>Bürotisch Melamin 1600x800
Tischplatte MFC 25 mm
Tischgestell Metal
Tischbeine 40 x 40 mm
HxLxT 750x1600x800mm</t>
  </si>
  <si>
    <t>Bürotisch 1600x800</t>
  </si>
  <si>
    <t>DNA180UNM</t>
  </si>
  <si>
    <t>Bureau droit mélaminé 740x1800x800</t>
  </si>
  <si>
    <t>Table de bureau
Structure du cadre en acier peint
Plateau aggloméré mélaminé 25mm d’épaisseur
4 pieds ajustables 40x40mm
HxLxP 740x1800x800mm</t>
  </si>
  <si>
    <t>16-Sep-15</t>
  </si>
  <si>
    <t>OCCDNA180U</t>
  </si>
  <si>
    <t xml:space="preserve">Table de bureau
Structure du cadre en acier peint gris argenté
Plateau aggloméré mélaminé 25mm d’épaisseur blanc RAL9016
4 pieds ajustables 40x40mm
HxLxP 740x1800x800mm
</t>
  </si>
  <si>
    <t>DNA180UM1M</t>
  </si>
  <si>
    <t xml:space="preserve">Table de bureau
Structure du cadre en acier gris argenté
Plateau mélaminé 25mm blanc RAL 9016
4 pieds ajustables 40x40 mm
HxLxP: 750x1800x800mm 
</t>
  </si>
  <si>
    <t>02-Mar-20</t>
  </si>
  <si>
    <t>Bürotisch Melamin 180cm
Tischplatte MFC 25 mm weiss
Tischgestell Metall silbergrau
Tischbeine 40 x 40 mm
HxLxT 750x1800x800mm</t>
  </si>
  <si>
    <t>Bürotisch 1800x800 weiss</t>
  </si>
  <si>
    <t>DNA160UH</t>
  </si>
  <si>
    <t>Bureau droit réglabe en hauteur 620-850x1600x800</t>
  </si>
  <si>
    <t>Table de bureau
Structure du cadre en acier peint
Plateau aggloméré mélaminé 25mm d’épaisseur
4 pieds réglables en hauteur
HxLxP 620-850x1600x800mm</t>
  </si>
  <si>
    <t>11-Jun-20</t>
  </si>
  <si>
    <t>DNA141UHM1M</t>
  </si>
  <si>
    <t>Bureau droit réglable en hauteur 620-850x1400x800</t>
  </si>
  <si>
    <t>Bureau droit réglable en hauteur 
Plateau mélaminé blanc
Piètement gris métallique, avec passage de câbles.
HxLxP 620-850x1400x800mm</t>
  </si>
  <si>
    <t>DNA141-UH-M1-M</t>
  </si>
  <si>
    <t>Bürotisch höhenverstellbar, L140xB80xH62-85 cm, Tischplatte MFC weiss, Gestell Metall grau, mit Kabelkanal</t>
  </si>
  <si>
    <t>Desk with a cut-out. 1600x800, H=620-850 melamin grey, painted metal part metallic</t>
  </si>
  <si>
    <t>Bürotisch höhenverstellbar, L140xB80xH62-85 cm</t>
  </si>
  <si>
    <t>Desk with a cut-out. 1600x800, H=620-850</t>
  </si>
  <si>
    <t>Bureau droit réglable e</t>
  </si>
  <si>
    <t>DNA141UH-ZNZ010-DNZ019</t>
  </si>
  <si>
    <t>Bureau droit en mélaminé
Piétement métallique réglable en hauteur
Trappe en métal pour câbles
Avec passage de câbles
Chemin de câbles intégrés sous le pateau
HxLxP 620-850x1600x800mm</t>
  </si>
  <si>
    <t>23-Apr-19</t>
  </si>
  <si>
    <t>NS00166</t>
  </si>
  <si>
    <t>Bureau droit réglable en hauteur 620-850x1600x600</t>
  </si>
  <si>
    <t xml:space="preserve">Bureau droit réglable en hauteur mélaminé
Sans passage de câbles
Plateau mélaminé blanc
Piètement métallique
HxLxP 620-850x1600x600mm
</t>
  </si>
  <si>
    <t>Bürotisch höhenverstellbar, L160xB80xH62-85 cm, Tischplatte MFC weiss, Gestell Metall grau, mit Kabelkanal</t>
  </si>
  <si>
    <t>Desktop with a cut-out, Metal frame, 1 Set of legs</t>
  </si>
  <si>
    <t>Bürotisch höhenverstellbar, L160xB80xH62-85 cm</t>
  </si>
  <si>
    <t>DNA161UH-ZNZ010</t>
  </si>
  <si>
    <t>Bureau droit réglable en hauteur 620-850x1600x800</t>
  </si>
  <si>
    <t>Bureau droit réglable en hauteur
Plateau mélaminé
Piètement métallique
Avec trappe métallique
HxLxP: 620-850x1600x800mm</t>
  </si>
  <si>
    <t>DNA161-ZNZ010</t>
  </si>
  <si>
    <t>19-Jan-15</t>
  </si>
  <si>
    <t>NS00152</t>
  </si>
  <si>
    <t>Bureau droit réglable en hauteur 620-850x1800x600</t>
  </si>
  <si>
    <t xml:space="preserve">Bureau droit réglable en hauteur
Plateau mélaminé blanc
Piètement métallique gris anthracite
HxLxP: 620-850x1800x600mm
</t>
  </si>
  <si>
    <t>DNA180UH</t>
  </si>
  <si>
    <t>Bureau droit réglable en hauteur 650-850x1800x800</t>
  </si>
  <si>
    <t xml:space="preserve">Table de bureau
Structure du cadre en acier peint
Plateau aggloméré mélaminé 25mm d’épaisseur
4 pieds réglables en hauteur
HxLxP 620-850x1800x800mm
</t>
  </si>
  <si>
    <t>26-Mar-18</t>
  </si>
  <si>
    <t>DNA181-UH-ZNZ010</t>
  </si>
  <si>
    <t>Bureau réglable en hauteur H620-850x1800x800</t>
  </si>
  <si>
    <t>Bureau droit réglable en hauteur
Plateau mélaminé blanc
Piètement métallique
Avec passage de câbles
HxLxP 620-850x1800x800mm</t>
  </si>
  <si>
    <t>DNA181-UH-DNZ020-ZNZ010</t>
  </si>
  <si>
    <t>23-Mar-18</t>
  </si>
  <si>
    <t>NT02523</t>
  </si>
  <si>
    <t>Bureau réglable en hauteur L800xP800xH620-850mm</t>
  </si>
  <si>
    <t>Bureau réglable en hauteur 
Plateau mélaminé
Piètement métallique,
Sans passage de câbles
HxLxP 620-850x800x800mm</t>
  </si>
  <si>
    <t>Bureau réglable en haut</t>
  </si>
  <si>
    <t>18031</t>
  </si>
  <si>
    <t>Bâches 3x4 m 220 g/m2</t>
  </si>
  <si>
    <t>17498</t>
  </si>
  <si>
    <t>22-Jan-18</t>
  </si>
  <si>
    <t>DOZ005</t>
  </si>
  <si>
    <t>Cable duct</t>
  </si>
  <si>
    <t>Cable duct (plastic) with metal base
L1250mm</t>
  </si>
  <si>
    <t>03-Feb-20</t>
  </si>
  <si>
    <t xml:space="preserve">Kabelkanal Kunststoff
mit Metallbasis
L = 1250
</t>
  </si>
  <si>
    <t>Kabelkanal Kunststoff 1250</t>
  </si>
  <si>
    <t>Cable duct (plastic) wi</t>
  </si>
  <si>
    <t>ZZZ043</t>
  </si>
  <si>
    <t>Cache câbles L1235</t>
  </si>
  <si>
    <t>Cache câbles L1235mm</t>
  </si>
  <si>
    <t>08-Feb-18</t>
  </si>
  <si>
    <t>ZZZ033</t>
  </si>
  <si>
    <t>Cache câbles chromé</t>
  </si>
  <si>
    <t>26-Nov-18</t>
  </si>
  <si>
    <t>DNH160</t>
  </si>
  <si>
    <t>Cache-jupe pour bureau 160 cm en mélaminé hêtre</t>
  </si>
  <si>
    <t>DNH160-P-m</t>
  </si>
  <si>
    <t>18-Dec-14</t>
  </si>
  <si>
    <t>Modesty panel for desk 1600x16, H=350, Painted metal part: metallic, Melamin Birch</t>
  </si>
  <si>
    <t>Modesty panel for desk 1600x16, H=350</t>
  </si>
  <si>
    <t>Cache-jupe pour bureau</t>
  </si>
  <si>
    <t>DNH180</t>
  </si>
  <si>
    <t>Cache-jupe pour bureau 1800 en mélaminé</t>
  </si>
  <si>
    <t>Cache-jupe pour bureau 1800 mm en mélaminé
HxLxP: 350x1640x16mm</t>
  </si>
  <si>
    <t>DIK150</t>
  </si>
  <si>
    <t>Cache-jupe pour bureau 1800 en plexiglas</t>
  </si>
  <si>
    <t>Cache-jupe pour bureau 1800 mm en plexiglas blanc translucide
HxLXP: 300x1500mm</t>
  </si>
  <si>
    <t>CADENAS</t>
  </si>
  <si>
    <t>Cadenas</t>
  </si>
  <si>
    <t>Cadenas
Verrouillage automatique quand l'étrier se ferme
En laiton, inoxydable
3 clés
Dimension 40mm</t>
  </si>
  <si>
    <t>3890</t>
  </si>
  <si>
    <t>17-Feb-17</t>
  </si>
  <si>
    <t>Vorhängeschloss
Automatische Verriegelung des Schlosses durch Zudrücken des Bügels
Schlosskörper aus Messing ist 100% rostfrei
Inklusive 3 Schlüssel
40mm Schlossgrösse</t>
  </si>
  <si>
    <t>Vorhängeschloss 40 mm</t>
  </si>
  <si>
    <t>CLAS250GR</t>
  </si>
  <si>
    <t>Café en grains PACHECO - Bra-col Arabica</t>
  </si>
  <si>
    <t>Café en grains PACHECO - Bra-col Arabica 80% Congo Robusta 20% 250 gr. net SILVER</t>
  </si>
  <si>
    <t>390480</t>
  </si>
  <si>
    <t>16-Jan-15</t>
  </si>
  <si>
    <t>Kaffeebohnen PACHECO - SILVER
Bra-col Arabica 80% Congo Robusta 20% 
250 gr. net</t>
  </si>
  <si>
    <t>Kaffeebohnen PACHECO - SILVER</t>
  </si>
  <si>
    <t>Café en grains PACHECO</t>
  </si>
  <si>
    <t>Prestations taux réduit</t>
  </si>
  <si>
    <t>6010</t>
  </si>
  <si>
    <t>3010</t>
  </si>
  <si>
    <t>2019</t>
  </si>
  <si>
    <t>Café en grains PACHECO - Bra-col Arabica 1000gr</t>
  </si>
  <si>
    <t>Café en grains PACHECO - Bra-col Arabica 80% Congo Robusta 20% 1000 gr. net SILVER</t>
  </si>
  <si>
    <t>18-Feb-19</t>
  </si>
  <si>
    <t>Kaffeebohnen PACHECO - Bra-col Arabica 80% Congo Robusta 20% 1000 gr. net SILVER</t>
  </si>
  <si>
    <t>Kaffeebohnen PACHECO Silver</t>
  </si>
  <si>
    <t>ORO1000</t>
  </si>
  <si>
    <t>Café en grains PACHECO - Guatemala 1000gr</t>
  </si>
  <si>
    <t>Café en grains PACHECO - Guatemala 100% Arabica 1000 gr. net. GOLD</t>
  </si>
  <si>
    <t>15-Mar-19</t>
  </si>
  <si>
    <t>ORO250</t>
  </si>
  <si>
    <t>Café en grains PACHECO - Guatemala 250gr</t>
  </si>
  <si>
    <t>Café en grains PACHECO - Guatemala 100% Arabica 250 gr. net. GOLD</t>
  </si>
  <si>
    <t>04-Feb-15</t>
  </si>
  <si>
    <t>Kaffeebohnen PACHECO - GOLD
Guatemala 100% Arabica 
250 gr. net.</t>
  </si>
  <si>
    <t>Kaffeebohnen PACHECO - GOLD</t>
  </si>
  <si>
    <t>CAFG250GR</t>
  </si>
  <si>
    <t>Café en grains PACHECO - Pure Origine El Salvador</t>
  </si>
  <si>
    <t>Café en grains PACHECO - Pure Origine El Salvador 100%  Arabica 250 gr. net. BLACK</t>
  </si>
  <si>
    <t>04-Nov-14</t>
  </si>
  <si>
    <t>PUS835</t>
  </si>
  <si>
    <t>Caisson 3 tiroirs à côtés métalliques 722x430x800</t>
  </si>
  <si>
    <t>Caisson 3 tiroirs à côtés métalliques 
2 tiroirs
1 tiroir classeur adapté aux classeurs A4
Verrouillage central
Système anti-basculement
HxLxP 722x430x800mm</t>
  </si>
  <si>
    <t>Caisson 3 tiroirs à côt</t>
  </si>
  <si>
    <t>DNF636</t>
  </si>
  <si>
    <t>Caisson hauteur bureau 3 tiroirs 740x430x600</t>
  </si>
  <si>
    <t>Caisson hauteur bureau mélaminé 
2 tiroirs 
1 tiroir à dossier suspendus
Verouillage centralisé avec jeu de 2 clés
HxLxP 740x430x600mm</t>
  </si>
  <si>
    <t>28-Apr-19</t>
  </si>
  <si>
    <t>Schreibtischschrank hoch Melamin
2 Schubladen, 1 Fach für Hängeregister
Zentralverriegelung mit 2 Schlüssel
HxLxP 740x430x600mm</t>
  </si>
  <si>
    <t>Schreibtischschrank hoch 740x430x600</t>
  </si>
  <si>
    <t>Caisson hauteur bureau</t>
  </si>
  <si>
    <t>DNF642</t>
  </si>
  <si>
    <t>Caisson hauteur bureau 4 tiroirs 740x430x600</t>
  </si>
  <si>
    <t>Caisson hauteur bureau mélaminé 
4 tiroirs 
Verouillage centralisé avec jeu de 2 clés
HxLxP 740x430x600mm</t>
  </si>
  <si>
    <t>PUS642-PZZ017</t>
  </si>
  <si>
    <t>Caisson hauteur de bureau 4 tiroirs 740x430x600</t>
  </si>
  <si>
    <t>Caisson hauteur de bureau 
4 tiroirs à parois métalliques
Système anti-basculement, 
Glissière télescopiques
Serrure à cylindre avec 2 clés 
Verrouillage centralisé
HxLxP 740x430xx600mm</t>
  </si>
  <si>
    <t>PUS642</t>
  </si>
  <si>
    <t>28-Sep-20</t>
  </si>
  <si>
    <t>Caisson hauteur de bure</t>
  </si>
  <si>
    <t>DNF627</t>
  </si>
  <si>
    <t>Caisson mobile 2 tiroirs 560x298x600</t>
  </si>
  <si>
    <t>Caisson mobile 2 tiroirs mélaminé
Mélaminé blanc RAL 9016
Métal blanc RAL 9016
Verouillage centralisé
HxLxP 560x298x600mm</t>
  </si>
  <si>
    <t>10-Nov-18</t>
  </si>
  <si>
    <t>Mobiles Korpus 3 Schubladen Melamin weiss
HxLxP 560x428x600mm</t>
  </si>
  <si>
    <t>Mobile pedestal (3 drawers) with central locking 42,8x60x56 cm, melamin white, Handle metallic</t>
  </si>
  <si>
    <t>Rollcontainer 3 Schubladen 560x428x600</t>
  </si>
  <si>
    <t>Caisson mobile 2 tiroir</t>
  </si>
  <si>
    <t>PSR532M1MX</t>
  </si>
  <si>
    <t>Caisson mobile 3 tiroirs 510x415x500</t>
  </si>
  <si>
    <t>Caisson mobile 3 tiroirs mélaminé blanc
Serrure avec cylindre avec 2 clés
HxLxP 510x415x500mm</t>
  </si>
  <si>
    <t>Rollcontainer mit 3 Schubladen - CHICO
Melamin weiss RAL 9016
Zentralverriegelung mit zwei Schlüsseln
HxBxT 510x415x500mm</t>
  </si>
  <si>
    <t>Mobile pedestal (3 foil wrapped drawers, central )</t>
  </si>
  <si>
    <t>Rollcontainer 3 Schubladen Holz weiss - CHICO</t>
  </si>
  <si>
    <t>Caisson mobile 3 tiroir</t>
  </si>
  <si>
    <t>OCCPSR532</t>
  </si>
  <si>
    <t>PSR532NMX</t>
  </si>
  <si>
    <t>Caisson mobile 3 tiroirs mélaminé gris
Serrure avec cylindre avec 2 clés
HxLxP 510x415x500mm</t>
  </si>
  <si>
    <t>18-Jun-19</t>
  </si>
  <si>
    <t>Rollcontainer mit 3 Schubladen - CHICO
Melamin hellgrau
Zentralverriegelung mit zwei Schlüsseln
HxBxT 510x415x500mm</t>
  </si>
  <si>
    <t>Rollcontainer 3 Schubladen Holz grau - CHICO</t>
  </si>
  <si>
    <t>DNF531</t>
  </si>
  <si>
    <t>Caisson mobile 3 tiroirs 520x436x600</t>
  </si>
  <si>
    <t>Caisson mobile 3 tiroirs mélalminé
Tiroirs à fermeture silencieuse
Verouillage centralisé avec 2 clés
Plumier inclus
Mélaminé blanc
Métal blanc
HxLxP 520x436x600mm</t>
  </si>
  <si>
    <t>Rollcontainer Holz weiss 3 Schubladen 
Melamin weiss, Griffe weiss
HxBxT 520x436x600mm</t>
  </si>
  <si>
    <t>Rollcontainer 3 Schubladen Holz weiss</t>
  </si>
  <si>
    <t>DNF626</t>
  </si>
  <si>
    <t>Caisson mobile mélaminé 2 tiroirs 560x428x600</t>
  </si>
  <si>
    <t>Caisson mobile mélaminé 
1 tiroir à dossiers suspendus
1 tiroir 
Verouillage centralisé avec jeu de 2 clés
HxLxP 560x428x600mm</t>
  </si>
  <si>
    <t>29-Aug-18</t>
  </si>
  <si>
    <t>Caisson mobile mélaminé</t>
  </si>
  <si>
    <t>DNF632M1EQ</t>
  </si>
  <si>
    <t>Caisson mobile mélaminé 3 tiroirs 560x428x600</t>
  </si>
  <si>
    <t>Caisson mobile mélaminé 3 tiroirs
Mélaminé blanc RAL 9016
Glissières télescopiques
Top en mélaminé de 25mm d'épaisseur
Serrure à cylindre avec 2 clés
Verrouillage centralisé
HxLxP 560x428x600mm</t>
  </si>
  <si>
    <t>10-Oct-14</t>
  </si>
  <si>
    <t>Rollcontainer 3 Schubladen - TONY
Melamin weiss, Griffe silbergrau, Zentralverriegelung {3 Schlüssel}
HxBxT 560x428x600mm</t>
  </si>
  <si>
    <t>Rollcontainer 3 Schubladen Holz weiss - TONY</t>
  </si>
  <si>
    <t>DNF632N1T1Q</t>
  </si>
  <si>
    <t xml:space="preserve">Caisson mobile mélaminé 3 tiroirs
Glissières téléscopiques
Top en mélaminé de 25 mm d'épaisseur
Serrure à cylindre avec 2 clés
Verrouillage centralisé
Couleur N1 gris anthracite
Couleur poignées T1 gris anthracite
HxLxP 560x428x600mm
</t>
  </si>
  <si>
    <t>29-Oct-14</t>
  </si>
  <si>
    <t>Rollcontainer 3 Schubladen - TONY
Melamin anthrazit, Griffe silber, Zentralverriegelung {3 Schlüssel}
HxBxT 560x428x600mm</t>
  </si>
  <si>
    <t>Rollcontainer 3 Schubladen Holz anthrazit - TONY</t>
  </si>
  <si>
    <t>DNF632PMQ</t>
  </si>
  <si>
    <t>Caisson mobile mélaminé 3 tiroirs
Glissières téléscopiques
Couleur bouleau
Top en mélaminé de 25 mm d'épaisseur
Serrure à cylindre avec 2 clés, Verrouillage centralisé
HxLxP 560x 28x600mm</t>
  </si>
  <si>
    <t>15-Sep-15</t>
  </si>
  <si>
    <t>Rollcontainer 3 Schubladen - TONY
Melamin Birke, Griffe silbergrau, Zentralverriegelung {3 Schlüssel}
HxBxT 560x428x600mm</t>
  </si>
  <si>
    <t>Rollcontainer 3 Schubladen Holz Birke - TONY</t>
  </si>
  <si>
    <t>DNF632M1M1MQ</t>
  </si>
  <si>
    <t>Caisson mobile mélaminé 3 tiroirs
Mélaminé blanc RAL 9016
Glissières télescopiques
Top en mélaminé de 25mm d'épaisseur
Serrure à cylindre avec 2 clés
Verrouillage centralisé
HxLxP  560x428x600mm</t>
  </si>
  <si>
    <t>DNF632NMQ</t>
  </si>
  <si>
    <t>Caisson mobile mélaminé 3 tiroirs
Glissières téléscopiques
Top en mélaminé de 25mm d'épaisseur
Serrure à cylindre avec 2 clés
Verrouillage centralisé
Couleur N gris
Couleur poignées MQ metallic
HxLxP 560x428x600mm</t>
  </si>
  <si>
    <t>Rollcontainer 3 Schubladen - TONY
Melaminholz hellgrau, Griffe silber/metallic
Zentralverriegelung mit 3 Schlüssel
HxBxT 560x428x600mm</t>
  </si>
  <si>
    <t>Rollcontainer 3 Schubladen Melaminholz</t>
  </si>
  <si>
    <t>OCCDNF632M1M1MQ</t>
  </si>
  <si>
    <t>Caisson mobile mélaminé 3 tiroirs
Mélaminé gris clair RAL 9016
Glissières télescopiques
Top en mélaminé de 25mm d'épaisseur
Serrure à cylindre avec 2 clés
Verrouillage centralisé
HxLxP  560x428x600mm</t>
  </si>
  <si>
    <t>21-Jul-20</t>
  </si>
  <si>
    <t>DNF632</t>
  </si>
  <si>
    <t>Caisson mobile mélaminé 3 tiroirs
Glissières télescopiques
Top en mélaminé de 25mm d'épaisseur
Serrure à cylindre avec 2 clés
Verrouillage centralisé
HxLxP 560x428x600mm</t>
  </si>
  <si>
    <t>27-Jul-20</t>
  </si>
  <si>
    <t>Rollcontainer 3 Schubladen
Melaminholz
Zentralverriegelung mit 3 Schlüssel
HxBxT 560x428x600mm</t>
  </si>
  <si>
    <t>PUR642</t>
  </si>
  <si>
    <t>Caisson mobile mélaminé 4 tiroirs 600x430x600mm</t>
  </si>
  <si>
    <t>Caisson mobile mélaminé 4 tiroirs
Un tiroir plumier
3 tiroirs
Avec vérouillage à clé
HxLxP 600x430x600mm</t>
  </si>
  <si>
    <t xml:space="preserve">Rollcontainer mit 3 Schubladen - CHICO
Zentralverriegelung mit zwei Schlüsseln
Farbe: weiss RAL 9016
HxBxT 510x415x500mm
</t>
  </si>
  <si>
    <t>Rollcontainer 3 Laden weiss - CHICO</t>
  </si>
  <si>
    <t>6510353</t>
  </si>
  <si>
    <t>Caisson mobile métallique 3 tiroirs 628x433x595</t>
  </si>
  <si>
    <t>Caisson mobile métallique 3 tiroirs
Glissières téléscopiques
1 tiroir à dossiers suspendus
1 tiroir de rangement
1 tiroir plumier
Corps gris clair RAL 7035
Serrure à cylindre avec 2 clés
HxLxP 628x433x595mm</t>
  </si>
  <si>
    <t>03-Nov-18</t>
  </si>
  <si>
    <t>Rollcontainer 3 Schubladen, Metall  - TYRION
HxBxT 570x460x600mm</t>
  </si>
  <si>
    <t>2 Drawers Pedestal 1 pencil tray</t>
  </si>
  <si>
    <t>Rollcontainer 3 Schubladen Metall - TYRION</t>
  </si>
  <si>
    <t>Caisson mobile métalliq</t>
  </si>
  <si>
    <t>6510352</t>
  </si>
  <si>
    <t>Caisson mobile métallique 4 tiroirs 628x433x595</t>
  </si>
  <si>
    <t>Caisson mobile métallique 3 tiroirs
Glissières téléscopiques
3 tiroirs de rangement
1 tiroir plumier
Corps gris clair RAL 7035
Serrure à cylindre avec 2 clés
HxLxP 628x433x595mm</t>
  </si>
  <si>
    <t>05-Nov-18</t>
  </si>
  <si>
    <t>Rollcontainer 4 Schubladen, Metall  - TYRION
HxBxT 570x460x600mm</t>
  </si>
  <si>
    <t>Rollcontainer 4 Schubladen Metall - TYRION</t>
  </si>
  <si>
    <t>5410210</t>
  </si>
  <si>
    <t>Caisson mobile métallique, 2 tiroirs - TYRION</t>
  </si>
  <si>
    <t>Caisson mobile métallique - TYRION
2 tiroirs, finitions bois sur le dessus 
HxLxP 570x460x600mm</t>
  </si>
  <si>
    <t>13-Jul-17</t>
  </si>
  <si>
    <t>Rollcontainer 2 Schubladen - TYRION
Metall, Schloss mit 2 Schlüssel
HxBxT 570x460x600mm</t>
  </si>
  <si>
    <t>Rollcontainer 2 Schubladen Metall _x0002_TYRION</t>
  </si>
  <si>
    <t>5410110</t>
  </si>
  <si>
    <t>Caisson mobile métallique, 3 tiroirs - TYRION</t>
  </si>
  <si>
    <t>Caisson mobile -TYRION
3 tiroirs, glissières télescopiques
Corps gris clair RAL 7035
Top en mélaminé de 25mm d'épaisseur, gris clair RAL 7035, Serrure à cylindre avec 2 clés
HxLxP 570x460x600mm</t>
  </si>
  <si>
    <t>Rollcontainer 3 Schubladen, Metall - TYRION
Farbe hellgrau RAL 7035
HxBxT 570x460x600mm</t>
  </si>
  <si>
    <t>3 Drawers Pedestal Melamine Top</t>
  </si>
  <si>
    <t>Caisson mobile -TYRION</t>
  </si>
  <si>
    <t>MPGRS3</t>
  </si>
  <si>
    <t>Caisson mobile 3 tiroirs,
Glissières téléscopiques
Corps gris clair RAL 7035
Top en mélaminé de 25mm d'épaisseur, gris clair RAL 7035, Serrure à cylindre avec 2 clés
HxLxP 570x460x600mm</t>
  </si>
  <si>
    <t>BU-CA-059</t>
  </si>
  <si>
    <t>Rollcontainer 3 Schubladen, Metall - TYRION
HxBxT 570x460x600mm</t>
  </si>
  <si>
    <t>OCC5410110</t>
  </si>
  <si>
    <t>Caisson mobile métallique, 3 tiroirs - TYRION OCC</t>
  </si>
  <si>
    <t>Caisson mobile -TYRION
3 tiroirs, glissières télescopiques
Corps gris clair RAL 7035
Top en mélaminé de 25 mm d'épaisseur, gris clair RAL 7035, Serrure à cylindre avec 2 clés
HxLxP 570x460x600mm</t>
  </si>
  <si>
    <t>25-Mar-20</t>
  </si>
  <si>
    <t>979075</t>
  </si>
  <si>
    <t>Calculatrice de table 10 chiffres, alimentation</t>
  </si>
  <si>
    <t>Calculatrice de table 10 chiffres, alimentation piles/solaire</t>
  </si>
  <si>
    <t>10-May-16</t>
  </si>
  <si>
    <t>Calculatrice de table 1</t>
  </si>
  <si>
    <t>4138157</t>
  </si>
  <si>
    <t>Cartouche Cyan HP 953XL</t>
  </si>
  <si>
    <t>17-Nov-17</t>
  </si>
  <si>
    <t>5392993</t>
  </si>
  <si>
    <t>Cartouche Jaune HP 953XL</t>
  </si>
  <si>
    <t>Cartouche Jaune HP 953X</t>
  </si>
  <si>
    <t>2513370</t>
  </si>
  <si>
    <t>Cartouche Magenta HP 953XL</t>
  </si>
  <si>
    <t>Cartouche Magenta HP 95</t>
  </si>
  <si>
    <t>1065921</t>
  </si>
  <si>
    <t>Cartouche Noir HP 953XL</t>
  </si>
  <si>
    <t>6014110</t>
  </si>
  <si>
    <t>Casier multicase 1x5 cases 1800x300x500</t>
  </si>
  <si>
    <t>Casier multicases 5 cases 
5 cases bleues RAL 5010
Structure en métal gris clair RAL 7035
Avec serrure cadenas 
HxLxP 1800x300x500mm</t>
  </si>
  <si>
    <t>23-Sep-16</t>
  </si>
  <si>
    <t>Schliessfachschrank mit 5 Fächer 
graue Körper blaue Türen
HxBxT 1800x300x500mm</t>
  </si>
  <si>
    <t>Schliessfachschrank mit 5 Fächer 1800x300x500</t>
  </si>
  <si>
    <t>Casier multicases 5 cas</t>
  </si>
  <si>
    <t>C4C180</t>
  </si>
  <si>
    <t>Casier multicases 1x4 mélaminé 1817x450x500</t>
  </si>
  <si>
    <t>Vestiaire multicases mélaminé
1x4 cases, avec serrure
HxLxP 1817x450x500mm
Couleur à définir</t>
  </si>
  <si>
    <t>Vestiaire multicases mé</t>
  </si>
  <si>
    <t>C4C184/P1</t>
  </si>
  <si>
    <t>Vestiaire multicases mélaminé
1x4 cases
Avec serrure à clés
HxLxP 1817x450x500mm</t>
  </si>
  <si>
    <t>473454</t>
  </si>
  <si>
    <t>Cavaliers clips + étiquettes blanche</t>
  </si>
  <si>
    <t>Cavaliers clips + étiquettes blanche pour dossier suspendus 50 pièces</t>
  </si>
  <si>
    <t>473454  + 2x 455254 + 452264</t>
  </si>
  <si>
    <t>01-Mar-17</t>
  </si>
  <si>
    <t>Cavaliers clips + étiqu</t>
  </si>
  <si>
    <t>017440</t>
  </si>
  <si>
    <t>Cave à vin climatique V300</t>
  </si>
  <si>
    <t>Cave à vin climatique V300
Capacité 220 bouteilles 
2 zones de température: 5 - 13°C / 12 -18°C
Etagères: 8 pièces extractibles
HxLxP 1870x750x734mm</t>
  </si>
  <si>
    <t>24-Jan-17</t>
  </si>
  <si>
    <t>Cave à vin climatique V</t>
  </si>
  <si>
    <t>016629</t>
  </si>
  <si>
    <t>Cave à vin frigorifique TH28</t>
  </si>
  <si>
    <t>Cave à vin frigorifique TH28          
Capacité: 28 bouteilles
1 zone de température: 12 - 18°C
Mode de fonctionnement: refroidit seulement</t>
  </si>
  <si>
    <t>16-Jun-17</t>
  </si>
  <si>
    <t>Cave à vin frigorifique</t>
  </si>
  <si>
    <t>016806</t>
  </si>
  <si>
    <t>Cave à vin, 34 bouteilles</t>
  </si>
  <si>
    <t>Cave à vin, 34 bouteilles 
1 Zone de température: 5 - 22° C 
HxLxP 850x495x430mm</t>
  </si>
  <si>
    <t>12-Oct-15</t>
  </si>
  <si>
    <t>Cave à vin, 34 bouteill</t>
  </si>
  <si>
    <t>011503</t>
  </si>
  <si>
    <t>Cave à vin, 93 bouteilles</t>
  </si>
  <si>
    <t>Cave à vin, 93 bouteilles 
HxLxP 1410x595x720mm</t>
  </si>
  <si>
    <t>Cave à vin, 93 bouteill</t>
  </si>
  <si>
    <t>4901130</t>
  </si>
  <si>
    <t>Cendrier Inox 250x620mm argent</t>
  </si>
  <si>
    <t>114207</t>
  </si>
  <si>
    <t>03-Dec-15</t>
  </si>
  <si>
    <t>Kombi-Standascher 13 Liter, Edelstahl, Ø 250mm, Höhe 600mm</t>
  </si>
  <si>
    <t>Kombi-Standascher 13 Liter, Edelstahl</t>
  </si>
  <si>
    <t>Cendrier Inox 250x620mm</t>
  </si>
  <si>
    <t>SUA220</t>
  </si>
  <si>
    <t>Chaise WAIT 830x540x535</t>
  </si>
  <si>
    <t>Chaise en plastique 
Dossier ajouré
Assise en plastique
Pied chromé
Empilable par 10
HxLxP 830x540x535mm</t>
  </si>
  <si>
    <t>SIEGE</t>
  </si>
  <si>
    <t>11-Nov-18</t>
  </si>
  <si>
    <t>Besucherstuhl MOON Kunststoff
Sitzhöhe 460mm
Sitz- und Rückenfläche Kunststoff
Stapelbar bis zu 10 Stk.
HxLxT: 830x540x535mm</t>
  </si>
  <si>
    <t>Conference chair. Plastic seat and backrests, chrome-plated four-leg steel frame. Stackability: 6 units.</t>
  </si>
  <si>
    <t>Besucherstuhl WAIT Kunststoff</t>
  </si>
  <si>
    <t>Conference chair. Plastic seat and backrests</t>
  </si>
  <si>
    <t>Chaise en plastique</t>
  </si>
  <si>
    <t>SUA320</t>
  </si>
  <si>
    <t>Chaise en plastique 
Dossier ajouré
Assise en tissu
Pied chromé
Empilable par 10
HxLxP 850x535x535mm</t>
  </si>
  <si>
    <t>08-Sep-20</t>
  </si>
  <si>
    <t>Besucherstuhl WAIT Stoff/Kunststoff        
Sitzhöhe 460mm
Sitzfläche Stoff
Rückenfläche Kunststoff
Stapelbar bis zu 10 Stk.
HxLxT 850x540x535mm</t>
  </si>
  <si>
    <t>Besucherstuhl WAIT Stoff/Kunststoff</t>
  </si>
  <si>
    <t>SUA420</t>
  </si>
  <si>
    <t>Chaise en plastique 
Dossier tissu
Assise en tissu
Pied chromé
Empilable par 10
HxLxP 830x540x535mm</t>
  </si>
  <si>
    <t>Besucherstuhl WAIT Stoff  
Sitzhöhe 460mm
Sitzfläche Stoff
Rückenfläche Stoff
Stapelbar bis zu 10 Stk.
HxLxT 830x540x535mm</t>
  </si>
  <si>
    <t>Besucherstuhl WAIT Stoff</t>
  </si>
  <si>
    <t>10230204</t>
  </si>
  <si>
    <t>Chaise coquille plastique avec système de lien</t>
  </si>
  <si>
    <t>Chaise coquille plastique avec système de lien, Couleur blanche
Possibilité de coupler les chaises grâce à un système de connexion
Supporte jusqu’à 110 kg
Pietement rond chromé de 20 mm
Empilable par 15
Matériau : Polyamid
Hauteur de l’assise 460 mm
Larg</t>
  </si>
  <si>
    <t>MS10230204</t>
  </si>
  <si>
    <t>12-Apr-18</t>
  </si>
  <si>
    <t>Chaise coquille plastiq</t>
  </si>
  <si>
    <t>RE-SI-014</t>
  </si>
  <si>
    <t>Chaise coquille plastique noir</t>
  </si>
  <si>
    <t>Chaise coquille plastique noir empilable 
HxLxP 810x470x470mm</t>
  </si>
  <si>
    <t>02-Mar-12</t>
  </si>
  <si>
    <t>Schalenstuhl schwarz - KRISTINA
HxLxP 810x470x470mm</t>
  </si>
  <si>
    <t>Schalenstuhl schwarz - KRISTINA</t>
  </si>
  <si>
    <t>MAXI</t>
  </si>
  <si>
    <t>95478</t>
  </si>
  <si>
    <t>25-Feb-20</t>
  </si>
  <si>
    <t>1000942</t>
  </si>
  <si>
    <t>Chaise coquille plastique pieds bois 830x485x535mm</t>
  </si>
  <si>
    <t>Chaise coquille plastique
Armature en acier
Piétement bois
HxLxP 830x485x535mm</t>
  </si>
  <si>
    <t>12-Sep-19</t>
  </si>
  <si>
    <t>100001</t>
  </si>
  <si>
    <t>Chaise dactylo noire avec accoudoirs - JULIA</t>
  </si>
  <si>
    <t>Chaise dactylo noire avec accoudoirs - JULIA
(utilisation recommandée: 1 - 2 heures par jour)</t>
  </si>
  <si>
    <t>30-Jun-18</t>
  </si>
  <si>
    <t>Drehstuhl mit Armlehnen schwarz - JULIA</t>
  </si>
  <si>
    <t>Chaise dactylo noire av</t>
  </si>
  <si>
    <t>SI-POLO-002</t>
  </si>
  <si>
    <t>Chaise dactylo noire avec accoudoirs - PAOLA</t>
  </si>
  <si>
    <t>Chaise pivotante - PAOLA
(utilisation recommandée: 1 - 2 heures par jour) 
Le siège et le dossier sont garnis de tissu
Cadre de chaise en plastique noir
Accoudoirs fixes en plastique noir
Base à 5 branches: en plastique noir; 
Roulettes en plastique
2 an</t>
  </si>
  <si>
    <t>POLO50AMF4</t>
  </si>
  <si>
    <t>12-Feb-15</t>
  </si>
  <si>
    <t>Drehstuhl schwarz mit Armlehnen - PAOLA</t>
  </si>
  <si>
    <t>Chaise pivotante - PAOL</t>
  </si>
  <si>
    <t>SI-POLO-001</t>
  </si>
  <si>
    <t>Chaise dactylo noire sans accoudoir - PAOLA-O</t>
  </si>
  <si>
    <t>POLO50</t>
  </si>
  <si>
    <t>Drehstuhl schwarz ohne Armlehnen - PAOLA-O</t>
  </si>
  <si>
    <t>Chaise dactylo noire sa</t>
  </si>
  <si>
    <t>SIC424-SZZ106-A</t>
  </si>
  <si>
    <t>Chaise de bureau pivotante 1020-1150x675x675</t>
  </si>
  <si>
    <t>Chaise de bureau pivotante
Support lombaire
Dossier en résille ajustable en hauteur
Mechanisme synchrone avec 5 positions
Base en aluminium poli
Roulette diam 65mm
Accoudoirs 3D
Ajustables en hauteur, avant-arrière
Pads PU doux
Couleur noir
HxLXP 1020-11</t>
  </si>
  <si>
    <t>Bürodrehstuhl schwarz, Sitzfläche aus Stoff, Rückenlehne aus Mesh, 5-Stern-Fuss aus schwarzem Polyamid, höhenverstellbare Armlehnen</t>
  </si>
  <si>
    <t xml:space="preserve">Task chair with lumbar support. Plastic chair body in black. 5 star black nylon base with strenghtening steel cone. 
Fabric AD0 
Mesh Fabric GM8
</t>
  </si>
  <si>
    <t>ALINA - Fauteuil à roulettes, assise en tissus, (SUC510)</t>
  </si>
  <si>
    <t>Bürodrehstuhl schwarz, Sitzfläche aus Stoff</t>
  </si>
  <si>
    <t>Task chair with lumbar support. Plastic chair body</t>
  </si>
  <si>
    <t>Chaise de bureau pivota</t>
  </si>
  <si>
    <t>SIC120-SZZ006-SZZ106-A</t>
  </si>
  <si>
    <t xml:space="preserve">Chaise de bureau pivotante
Dossier en résille
Mechanisme synchrone avec 5 positions
Base en polyuréthane
Roulettes diam 65mm
Accoudoirs 3D
Pads PU doux
Couleur noir
HxLxP 1020-1150x675x675mm
</t>
  </si>
  <si>
    <t>SIC044</t>
  </si>
  <si>
    <t xml:space="preserve">Chaise de bureau pivotante
Dossier en résille
Mechanisme synchrone avec 5 positions
Base en polyuréthane
Roulettes diam 65mm
Couleur noir
Assise
Garantie 5 ans
HxLxP 1020-1150x675x675mm
</t>
  </si>
  <si>
    <t>03-Apr-19</t>
  </si>
  <si>
    <t>SIC224-SZZ106-A</t>
  </si>
  <si>
    <t>Chaise de bureau pivotante
Support lombaire
Dossier en résille ajustable en hauteur
Assise en tissus ajustable en profondeur
Mechanisme synchrone avec 5 positions
Base en polyuréthane
Roulettes diam 65mm
Accoudoirs 3D
Ajustables en hauteur, avant-arrière</t>
  </si>
  <si>
    <t>24-Apr-19</t>
  </si>
  <si>
    <t>SIC020</t>
  </si>
  <si>
    <t xml:space="preserve">Chaise de bureau pivotante
Dossier en résille
Mechanisme synchrone avec 5 positions
Base en polyuréthane
Roulettes diam 65mm
Couleur noir
HxLxP 1020-1150x675x675mm
</t>
  </si>
  <si>
    <t>SIC730-SZZ101-A</t>
  </si>
  <si>
    <t>Chaise de bureau pivotante 1145-1025x680x680</t>
  </si>
  <si>
    <t>Chaise de bureau pivotante
Support lombaire
Dossier en résille ajustable en hauteur
Mechanisme synchrone avec 5 positions
Roulette diam 65 mm
Accoudoirs 2D
Ajustables en hauteur, avant-arrière
Pads PU doux
HxLxP 1145-1025x680x680mm</t>
  </si>
  <si>
    <t>Bürodrehstuhl mit Lendenschutz
Netz-Rückenlehne höhenverstellbar
Synchronmechanismus mit 5 Positionen
5-Stern Fuss Kunststoff schwarz mit 65 mm Rollen
Armlehnen 2D höhenverstellbar
HxBxT 1145-1025x680x680mm</t>
  </si>
  <si>
    <t>Bürodrehstuhl mit Lendenschutz</t>
  </si>
  <si>
    <t>SIC930-SZZ101-A</t>
  </si>
  <si>
    <t>Chaise de bureau pivotante
Support lombaire
Dossier en résille ajustable en hauteur
Mechanisme synchrone avec 5 positions
Base en aluminium poli
Roulette diam 65 mm
Accoudoirs 2D
Ajustables en hauteur, avant-arrière
Pads PU doux
Couleur noir
HxLxP 1145-1</t>
  </si>
  <si>
    <t>17-Oct-18</t>
  </si>
  <si>
    <t>SIC430-SZZ101-A</t>
  </si>
  <si>
    <t>Chaise de bureau pivotante
Support lombaire
Dossier en résille ajustable en hauteur
Mechanisme synchrone avec 5 positions
Base en plastique noir
Roulette diam 65 mm
Accoudoirs 2D
Ajustables en hauteur, avant-arrière
Pads PU doux
Couleur noir
HxLxP1145-10</t>
  </si>
  <si>
    <t>SIC920</t>
  </si>
  <si>
    <t>Chaise de bureau pivotante EVAII 1025-1045x680x680</t>
  </si>
  <si>
    <t>Chaise de travail EVAII
Corps de chaise en plastique blanc 
Support lombaire
Mécanisme synchro 
Base en aluminium poli 5 étoiles moulé sous pression
HxLxP 1025-1045x680x680mm</t>
  </si>
  <si>
    <t>16-Aug-19</t>
  </si>
  <si>
    <t>NADIA - Bürodrehstuhl schwarz, Sitz aus Stoff, Rücken aus Mesh, 5-Stern-Fuss aus schwarzem Polyamid, höhenverstellbare Armlehnen, höhenverstellbare Lendenstütze</t>
  </si>
  <si>
    <t xml:space="preserve">Task chair. Plastic chair body in black. Plastic base with fibreglass.
</t>
  </si>
  <si>
    <t>Chaise de travail EVAII</t>
  </si>
  <si>
    <t>SDA020</t>
  </si>
  <si>
    <t>Chaise de conférence</t>
  </si>
  <si>
    <t>Chaise de conférence
Cadre en acier
Entièrement moulé en polyuréthane polymérisable à froid
Base: armature en fil d'acier revêtue de poudre sur glissières 
Empilable jusqu'à 5</t>
  </si>
  <si>
    <t>Konferenzstuhl TANGO
Gestell aus Stahl pulverbeschichtet
Stapelbar bis zu 5 Stk.
Sitzhöhe 440mm
HxLxT 790x500x570mm</t>
  </si>
  <si>
    <t>Konferenzstuhl TANGO</t>
  </si>
  <si>
    <t>SDA043</t>
  </si>
  <si>
    <t>Chaise de conférence TANGO</t>
  </si>
  <si>
    <t xml:space="preserve">Chaise de conférence TANGO
Cadre en acier
Entièrement moulé en polyuréthane polymérisable à froid
Piètement bois de frêne massif sur patins.
HxLxP 805x600x555mm
</t>
  </si>
  <si>
    <t>Chaise de conférence TA</t>
  </si>
  <si>
    <t>SXC020</t>
  </si>
  <si>
    <t>Chaise de travail sur roulettes 380-510x640x640</t>
  </si>
  <si>
    <t>Chaise de travail sur roulettes
Inclinaison pour une posture assise dynamique Système d'arrêt en position de travail
Base en plastique noir
HxLxP 380-510x640x640mm</t>
  </si>
  <si>
    <t>Chaise de travail sur r</t>
  </si>
  <si>
    <t>533</t>
  </si>
  <si>
    <t>Chaise design NASSAU</t>
  </si>
  <si>
    <t>Chaise design
Chaise en polypropylène monobloc
moulée sous injection avec gaz air moulding.
Empilage par 6
Poids 3.8 kgs
Vendu par 5
HxLxP 800x480x500mm</t>
  </si>
  <si>
    <t>Chaise design</t>
  </si>
  <si>
    <t>RE-CB-002</t>
  </si>
  <si>
    <t>Chaise en bois piétement marron</t>
  </si>
  <si>
    <t>Holzstuhl stapelbar
Sitzfläche und Rückenlehne aus 
Sperrholz 10mm, lackiert
Gestell Metall, Rundrohr 21mm, braun
HxLxT 790x460x445mm</t>
  </si>
  <si>
    <t>Holzstuhl stapelbar</t>
  </si>
  <si>
    <t>Chaise en bois piétemen</t>
  </si>
  <si>
    <t>ISO008</t>
  </si>
  <si>
    <t>Chaise en bois piétement noir - CLARA</t>
  </si>
  <si>
    <t>Chaise visiteur en bois - CLARA
Piétement en métal noir</t>
  </si>
  <si>
    <t>Noc2635</t>
  </si>
  <si>
    <t>16-Aug-16</t>
  </si>
  <si>
    <t>Besucherstuhl Holz - CLARA
Gestell Stahl schwarz
HxLxT 830x550x600mm</t>
  </si>
  <si>
    <t>Besucherstuhl Holz 4 Stahlbeine schwarz - CLARA</t>
  </si>
  <si>
    <t>Chaise visiteur en bois</t>
  </si>
  <si>
    <t>CHR029005</t>
  </si>
  <si>
    <t>Chaise en bois piétement noir - KAREN</t>
  </si>
  <si>
    <t>Noc0006</t>
  </si>
  <si>
    <t>19-Mar-13</t>
  </si>
  <si>
    <t>Holzstuhl stapelbar - KAREN
Metallgestell schwarz</t>
  </si>
  <si>
    <t>Holzstuhl stapelbar - KAREN</t>
  </si>
  <si>
    <t>SUA000</t>
  </si>
  <si>
    <t>Chaise en plastique, 4 pieds chromé empilable</t>
  </si>
  <si>
    <t>Chaise en plastique
Dossier ajouré 
Assise en plastique
4 pieds chromé 
Empilable par 6
Garantie 5 ans
HxLxP 830x510x535mm</t>
  </si>
  <si>
    <t>21-Oct-14</t>
  </si>
  <si>
    <t>Konferenzstuhl Kunststoff mit 4 verchromten Beinen, stapelbar</t>
  </si>
  <si>
    <t>Konferenzstuhl Kunststoff mit 4 verchromten Beinen</t>
  </si>
  <si>
    <t>SUA010</t>
  </si>
  <si>
    <t>Chaise en plastique
Dossier ajouré 
Assise en plastique
4 pieds chromé avec roulettes 
Garantie 5 ans
HxLxP 830x525x550mm</t>
  </si>
  <si>
    <t>11-Sep-19</t>
  </si>
  <si>
    <t>SUA100</t>
  </si>
  <si>
    <t>Chaise en plastique, 4 pieds chromé, assise tissu</t>
  </si>
  <si>
    <t>Chaise en plastique, 4 pieds chromé empilable, assise en tissu</t>
  </si>
  <si>
    <t>25-Apr-18</t>
  </si>
  <si>
    <t>Chaise en plastique, 4</t>
  </si>
  <si>
    <t>SDA200</t>
  </si>
  <si>
    <t>Chaise haute bureau 1050 TANGO 945x460x465</t>
  </si>
  <si>
    <t>Chaise haute
Pour les bureaux d'une hauteur 1050mm
Cadre en acier 
Entièrement moulé en polyuréthane polymérisable à froid. 
Cadre en acier 
Empilable (jusqu'à 3 chaises)
HxLxP 945x460x465mm</t>
  </si>
  <si>
    <t>23-Jul-19</t>
  </si>
  <si>
    <t>Chaise haute
Pour les bureaux d'une hauteur 1050mm
Cadre en acier 
Entièrement moulé en polyuréthane polymérisable à froid. 
Cadre en acier 
Empilable (jusqu'à 3 chaises)
HxLxP: 945x460x465mm</t>
  </si>
  <si>
    <t>Hochstuhl TANGO</t>
  </si>
  <si>
    <t>Chaise haute</t>
  </si>
  <si>
    <t>SDA600</t>
  </si>
  <si>
    <t>Chaise haute bureau 1050 TANGO 945x510x510</t>
  </si>
  <si>
    <t>Chaise haute
Pour les bureaux d'une hauteur de 1050mm
Cadre en acier
Entièrement moulé en polyuréthane polymérisable à froid
Base en bois de frêne massif avec repose-pieds et patins en métal peint.
HxLxP 945x510x510mm</t>
  </si>
  <si>
    <t>SVC202-N-A-GE9</t>
  </si>
  <si>
    <t>Chaise pivotante</t>
  </si>
  <si>
    <t>Chaise pivotante
Dossier et assise rembourrés en tissus
Accoudoirs laqués
Ajustement en fonction du poids de la personne Hauteur de chaise réglable
Position de travail verrouillable,
Tension du dossier ajustable.
Base en acier
Dimensions (HxLxP): 970-110</t>
  </si>
  <si>
    <t>21-Sep-18</t>
  </si>
  <si>
    <t>PMKA1020</t>
  </si>
  <si>
    <t>Chaise plastique empilable 800x480x500</t>
  </si>
  <si>
    <t>Chaise plastique empilable 800x480x500
Chaise en polypropylène monobloc
moulée sous injection avec gaz air moulding.
Empilage par 6
Poids 3.8 kg
Vendu par 4
HxLxP 800x480x500mm</t>
  </si>
  <si>
    <t>1020</t>
  </si>
  <si>
    <t>13-May-19</t>
  </si>
  <si>
    <t>Chaise plastique empila</t>
  </si>
  <si>
    <t>100002</t>
  </si>
  <si>
    <t>Chaise pliante en métal assise noire - VANESSA</t>
  </si>
  <si>
    <t>Chaise pliante
Structure en métal noir
Assise et dossier en simili-cuir 
Couleur noire</t>
  </si>
  <si>
    <t>Klappstuhl schwarz</t>
  </si>
  <si>
    <t>Klappstuhl schwarz - VANESSA</t>
  </si>
  <si>
    <t>Chaise pliante</t>
  </si>
  <si>
    <t>X768</t>
  </si>
  <si>
    <t>Chaise pliante en métal avec assise noire</t>
  </si>
  <si>
    <t>21-Dec-18</t>
  </si>
  <si>
    <t>SARA</t>
  </si>
  <si>
    <t>Chaise pliante en métal avec assise noire - SARA</t>
  </si>
  <si>
    <t>Chaise pliante noire - SARA
Structure en métal noire
Assise et dossier en simili-cuir</t>
  </si>
  <si>
    <t>285000</t>
  </si>
  <si>
    <t>10-Nov-16</t>
  </si>
  <si>
    <t>Klappstuhl schwarz - SARA</t>
  </si>
  <si>
    <t>Chaise pliante noire -</t>
  </si>
  <si>
    <t>SIA114</t>
  </si>
  <si>
    <t>Chaise visiteur 730-865x640x640</t>
  </si>
  <si>
    <t xml:space="preserve">Chaise visiteur 
Dossier en résille noir PM1
Assise en tissus
Piétement pivotant en aluminium poli
Base en aluminium poli 5 roulettes
Assise tissus couleur rouge Y45
HxLxP 730-865x640x640mm
</t>
  </si>
  <si>
    <t>Chaise visiteur</t>
  </si>
  <si>
    <t>SIA014</t>
  </si>
  <si>
    <t>Chaise visiteur 
Dossier en résille noir PM1
Assise en tissu
Piétement pivotant PVC
Base en PVC 5 roulettes
HxLxP 730-865x640x640mm</t>
  </si>
  <si>
    <t>SIA104</t>
  </si>
  <si>
    <t>Chaise visiteur 840x560x600 - YASMINE</t>
  </si>
  <si>
    <t>Chaise visiteur assise en tissus noir
Dossier en mesh noir 
4 pieds ou en luge structure en acier chromé 
Accoudoirs intégrés avec finition plastique.
Empilable jusqu'à 6 chaises
HxLxP 840x560x600mm</t>
  </si>
  <si>
    <t>SIA104GE1H</t>
  </si>
  <si>
    <t>Besucherstuhl mit Armlehnen
gepolsterte Sitzfläche, Rückenlehne Mesh,
Gestell verchromt
Stabelbar bis 6 Stühle 
HxBxT 840x560x600mm</t>
  </si>
  <si>
    <t>Four - legged visitor chair. Seat upholstered with fabric, back-rest with mesh. Steel frame can be chromed or powder-coated. Integrated armrests with plastic finish. Stackable (up to 6 chairs). 
Fabric Black Metal part H</t>
  </si>
  <si>
    <t>Besucherstuhl mit Armlehnen - YASMINE</t>
  </si>
  <si>
    <t>Four - legged visitor chair. Seat upholstered with</t>
  </si>
  <si>
    <t>Chaise visiteur assise</t>
  </si>
  <si>
    <t>OCCSIA104</t>
  </si>
  <si>
    <t>Besucherstuhl mit Armlehnen
gepolsterte Sitzfläche, Rückenlehne Mesh,
Gestell verchromt
Stabelbar bis 6 Stühle
HxBxT 840x560x600mm</t>
  </si>
  <si>
    <t>STA000</t>
  </si>
  <si>
    <t>Chaise visiteur 845x535x575 - AURA</t>
  </si>
  <si>
    <t>Chaise visiteur
Dossier et assise rembourés
4 pieds structure en acier chromé 
Empilable jusqu'à 4 chaises
HxLxP 845x535x575mm</t>
  </si>
  <si>
    <t>SIA524</t>
  </si>
  <si>
    <t>Chaise visiteur 875x525x545</t>
  </si>
  <si>
    <t>Chaise visiteur 
Dossier en résille
Assise en tissus
Piétement chromé en luge
HxLxP 875x525x545 mm</t>
  </si>
  <si>
    <t>Besucherstuhl DIVA     
Netzrückenlehne
Sitzfläche Stoff
Gestell verchromt
HxLxT 875x525x545mm</t>
  </si>
  <si>
    <t>Besucherstuhl DIVA</t>
  </si>
  <si>
    <t>SXA100</t>
  </si>
  <si>
    <t>Chaise visiteur en bois 4 pieds 880x520x530</t>
  </si>
  <si>
    <t>Chaise visiteur en bois laminé
4 pieds chromé, noir ou blanc mat
Empilable par 5 unités
Garantie 5 ans
HxLxP 880x520x530mm</t>
  </si>
  <si>
    <t>Besucherstuhl MOON
Sitzhöhe 460mm
4 verchromten Beinen
Sitz- und Rückenfläche Melamin
Stapelbar bis zu  5 Stk.
HxBxT 880x520x530mm</t>
  </si>
  <si>
    <t>Besucherstuhl MOON Holz</t>
  </si>
  <si>
    <t>SXA104</t>
  </si>
  <si>
    <t>Chaise visiteur en bois 4 pieds avec accoudoirs</t>
  </si>
  <si>
    <t>Chaise visiteur en bois laminé
avex accoudoirs 
4 pieds chromé, noir ou blanc mat
Empilable par 5 unités
SH = 455
HxLxP 875x590x530mm</t>
  </si>
  <si>
    <t>Besucherstuhl MOON Holz mit Armlehnen
Sitzhöhe 455mm
4 verchromten Beinen
Sitz- und Rückenfläche Melamin
Stapelbar bis zu  5 Stk.
HxLxT: 875x590x530mm</t>
  </si>
  <si>
    <t>Besucherstuhl MOON Holz mit Armlehnen</t>
  </si>
  <si>
    <t>SXA120</t>
  </si>
  <si>
    <t>Chaise visiteur en bois en luge 875x490x530</t>
  </si>
  <si>
    <t xml:space="preserve">Chaise visiteur en bois laminé
Piétement en luge chromé, noir ou blanc mat
Couleur blanc ou noir
Empilable par 5 unités
HxLxP 875x490x530mm
</t>
  </si>
  <si>
    <t>12-Jun-19</t>
  </si>
  <si>
    <t>SXA520</t>
  </si>
  <si>
    <t>Chaise visiteur en bois en luge 875x520x530</t>
  </si>
  <si>
    <t xml:space="preserve">Chaise visiteur en bois laminé
Piétement en luge noir ou blanc mat
Couleur blanc ou noir
Empilable par 5 unités
HxLxP 875x490x530mm
</t>
  </si>
  <si>
    <t>ISO007</t>
  </si>
  <si>
    <t>Chaise visiteur en plastique - LISA</t>
  </si>
  <si>
    <t>Noc2304</t>
  </si>
  <si>
    <t>06-Jun-14</t>
  </si>
  <si>
    <t>Besucherstuhl Kunststoff schwarz - LISA</t>
  </si>
  <si>
    <t>Chaise visiteur en plas</t>
  </si>
  <si>
    <t>OCCISO007</t>
  </si>
  <si>
    <t>Chaise visiteur en plastique - LISA OCC</t>
  </si>
  <si>
    <t>29-Aug-19</t>
  </si>
  <si>
    <t>Besucherstuhl Kunststoff schwarz - LISA OCC</t>
  </si>
  <si>
    <t>100003</t>
  </si>
  <si>
    <t>Chaise visiteur en tissu bleu</t>
  </si>
  <si>
    <t>Chaise visiteur noire, 4 pieds, tissu bleu,
HxLxP 820x540x420mm</t>
  </si>
  <si>
    <t>24Q(PROM)C-11</t>
  </si>
  <si>
    <t>Besucherstuhl blau mit Stoffbezug - ISIS
HxBxT 820x540x420mm</t>
  </si>
  <si>
    <t>Besucherstuhl  Stoff blau- ISIS</t>
  </si>
  <si>
    <t>Chaise visiteur noire,</t>
  </si>
  <si>
    <t>SXA020</t>
  </si>
  <si>
    <t>Chaise visiteur en tissu en luge 885x500x530</t>
  </si>
  <si>
    <t xml:space="preserve">Chaise visiteur
Piétement en luge chromé noir ou blanc mat
Assise et dossier en tissus
Empilable par 5 unités
HxLxP 885x500x530mm
</t>
  </si>
  <si>
    <t>ISO</t>
  </si>
  <si>
    <t>Chaise visiteur en tissu noir</t>
  </si>
  <si>
    <t>Chaise visiteur en tissu noir
4 pieds
HxLxP 820x540x420mm</t>
  </si>
  <si>
    <t>KI/BL/PI/PY12</t>
  </si>
  <si>
    <t>Besucherstuhl Stoff schwarz
HxBxT 820x540x420mm</t>
  </si>
  <si>
    <t>Besucherstuhl Stoff schwarz</t>
  </si>
  <si>
    <t>Chaise visiteur en tiss</t>
  </si>
  <si>
    <t>ISO001</t>
  </si>
  <si>
    <t>Chaise visiteur en tissu noir - ISIS</t>
  </si>
  <si>
    <t>Chaise visiteur en tissu noir, 4 pieds - ISIS
HxLxP 820x540x420mm</t>
  </si>
  <si>
    <t>18-Apr-12</t>
  </si>
  <si>
    <t>Besucherstuhl Stoff schwarz - ISIS
Gestell Stahl schwarz
HxBxT 820x540x420mm</t>
  </si>
  <si>
    <t>Besucherstuhl Stoff schwarz - ISIS</t>
  </si>
  <si>
    <t>OCCISIS</t>
  </si>
  <si>
    <t>Besucherstuhl Stoff schwarz - ISIS 
HxBxT 820x540x420mm</t>
  </si>
  <si>
    <t>SAMA</t>
  </si>
  <si>
    <t>Chaise visiteur noir structure chrome SAMA</t>
  </si>
  <si>
    <t>Chaise visiteur SAMA avec accoudoirs
Structure chorme
Tissu noir
HxLxP 820x540x420mm</t>
  </si>
  <si>
    <t>C-11</t>
  </si>
  <si>
    <t>Besucherstuhl mit Armlehnen - SAMA
Stoffbezug schwarz
Gestell verchromt
HxBxT 820x540x420mm</t>
  </si>
  <si>
    <t>Besucherstuhl Stoff schwarz - SAMA</t>
  </si>
  <si>
    <t>Chaise visiteur SAMA av</t>
  </si>
  <si>
    <t>STA020</t>
  </si>
  <si>
    <t>Chaise visiteur pied en luge 865x540x570 - AURA</t>
  </si>
  <si>
    <t>Chaise visiteur
Dossier rembourré des deux côtés
Cadre en acier chromé
Pietement en luge
Empilable par 3 
HxLxP 865x540x570mm</t>
  </si>
  <si>
    <t>SIA124</t>
  </si>
  <si>
    <t>Chaise visiteur piètement luge 840x560x600</t>
  </si>
  <si>
    <t>Chaise visiteur YASMINA
Piétement luge ou 4 pieds chromé
Dossier en mesh noir
Avec accoudoirs 
Assise en tissu noir
Empilable par 6
HxLxP 840x560x600mm</t>
  </si>
  <si>
    <t>SIA124-PM1-H-GE1</t>
  </si>
  <si>
    <t>Besucherstuhl schwarz mit Armlehnen - YASMINE (Freischwinger)
gepolsterte Sitzfläche, Rückenlehne Mesh,
Gestell verchromt</t>
  </si>
  <si>
    <t>Cantilever visitor chair. Seat upholstered with fabric black, back-rest with mesh black. Steel frame chromed  Integrated armrests with plastic finish. Stackable (up to 6 chairs).</t>
  </si>
  <si>
    <t>Besucherstuhl schwarz mit Armlehnen</t>
  </si>
  <si>
    <t>Cantilever visitor chair. Seat upholstered with</t>
  </si>
  <si>
    <t>Chaise visiteur YASMINA</t>
  </si>
  <si>
    <t>SXA000</t>
  </si>
  <si>
    <t>Chaise visiteur piétement 4 pieds 885x520x530</t>
  </si>
  <si>
    <t>Chaise visiteur
Piétement 4 pieds chromé
Assise et dossier en tissus
Empilable par 5
HxLxP 885x520x530mm</t>
  </si>
  <si>
    <t>12-Feb-19</t>
  </si>
  <si>
    <t>Besucherstuhl MOON
Sitzhöhe 465mm
4 verchromten Beinen
Sitz- und Rückenfläche Stoff
Stapelbar bis zu  5 Stk.
HxLxT: 885x520x530mm</t>
  </si>
  <si>
    <t>Besucherstuhl  MOON</t>
  </si>
  <si>
    <t>SXA004</t>
  </si>
  <si>
    <t>Chaise visiteur piétement 4 pieds avec accourdoirs</t>
  </si>
  <si>
    <t>Chaise visiteur avec accoudoirs
Piétement 4 pieds chromé
Assise et dossier en tissu
Empilable par 5
SH = 460mm
HxLxP 880x590x530mm</t>
  </si>
  <si>
    <t>Besucherstuhl MOON mit Armlehnen
Sitzhöhe 460mm
4 verchromten Beinen
Sitz- und Rückenfläche Stoff
Stapelbar bis zu  5 Stk.
HxLxT: 880x590x530mm</t>
  </si>
  <si>
    <t>Besucherstuhl  MOON mit Armlehnen</t>
  </si>
  <si>
    <t>Chaise visiteur avec ac</t>
  </si>
  <si>
    <t>SUA020</t>
  </si>
  <si>
    <t>Chaise visiteur piétement luge 920x640x530</t>
  </si>
  <si>
    <t>Chaise visiteur EVA
Piétement luge chromé
Assise en tissus
HxLxP 920x640x530mm</t>
  </si>
  <si>
    <t>Chaise visiteur EVA</t>
  </si>
  <si>
    <t>SUA224</t>
  </si>
  <si>
    <t>Chaise visiteur EVA
Piétement luge chromé
Assise en tissu
Empilable par 3
HxLxP 920x640x530mm</t>
  </si>
  <si>
    <t>01-Apr-19</t>
  </si>
  <si>
    <t>SUA324</t>
  </si>
  <si>
    <t>Chaise visiteur EVA
Piétement luge chromé
Assise en tissu
Empilable par 3
Structure blanche
HxLxP 920x640x530mm</t>
  </si>
  <si>
    <t>Besucherstuhle Freischwinger
Gestell verchromt
Sitzfläche Stoff oder Leder
Chaise visiteur EVA
Rückenlehne Mesh weiss
Sitzhöhe 420mm
HxLxT 920x640x530</t>
  </si>
  <si>
    <t>Besucherstuhle Freischwinger</t>
  </si>
  <si>
    <t>OCCSUA224</t>
  </si>
  <si>
    <t>Chaise visiteur piétement luge 920x640x530mm</t>
  </si>
  <si>
    <t>WB 950.000</t>
  </si>
  <si>
    <t>Chaise visiteur plastique - STEFAN</t>
  </si>
  <si>
    <t>16-Nov-17</t>
  </si>
  <si>
    <t>Chaise visiteur plastiq</t>
  </si>
  <si>
    <t>SIA414</t>
  </si>
  <si>
    <t>Chaise visiteur sur roulettes 865x570x600</t>
  </si>
  <si>
    <t>Chaise visiteur
Piétement chromé sur roulettes
Dossier en mesh
Avec accoudoirs chromé
Assise en tissu
HxLxP 865x570x600mm</t>
  </si>
  <si>
    <t>Besucherstuhl schwarz mit Armlehnen, gepolsterte Sitzfläche, Rückenlehne Mesh, Gestell verchromt (Freischwinger)</t>
  </si>
  <si>
    <t>016073</t>
  </si>
  <si>
    <t>Chariot d'entretien 3 étages 850x475x810</t>
  </si>
  <si>
    <t>Chariot d'entretien 3 étages 
HxLxP 850x475x810mm</t>
  </si>
  <si>
    <t>12-Dec-17</t>
  </si>
  <si>
    <t>Chariot d'entretien 3 é</t>
  </si>
  <si>
    <t>016004</t>
  </si>
  <si>
    <t>Chariot d'outils à 190 pièces, roulant</t>
  </si>
  <si>
    <t>Chariot d'outils à 190 pièces, roulant, avec frein, HxLxP 958x766x465mm</t>
  </si>
  <si>
    <t>ATELIER/IND.</t>
  </si>
  <si>
    <t>26-May-16</t>
  </si>
  <si>
    <t>Chariot d'outils à 190</t>
  </si>
  <si>
    <t>463858</t>
  </si>
  <si>
    <t>Chariot mobile Atlanta pour dossiers suspendus</t>
  </si>
  <si>
    <t>Chariot mobile Atlanta pour dossiers suspendus 65.5*36.8*59.2 cm noir</t>
  </si>
  <si>
    <t>QL1-A6585</t>
  </si>
  <si>
    <t>15-Aug-17</t>
  </si>
  <si>
    <t>Chariot mobile Atlanta</t>
  </si>
  <si>
    <t>ZUZ001</t>
  </si>
  <si>
    <t>Chariot à roulettes pour chaise empilable</t>
  </si>
  <si>
    <t>Chariot à roulettes pour chaise empilable
Supporte jusqu'à 10 chaises
Châssis en métal chromé
Garantie 5 ans</t>
  </si>
  <si>
    <t>06-Mar-19</t>
  </si>
  <si>
    <t>Chariot à roulettes pou</t>
  </si>
  <si>
    <t>0607</t>
  </si>
  <si>
    <t>Chauffe gamelle 10/12 gamelles</t>
  </si>
  <si>
    <t>Chauffe gamelle 
10/12 gamelles 
650 W 
HxLxP 380x560x455mm</t>
  </si>
  <si>
    <t>10-May-19</t>
  </si>
  <si>
    <t>Chauffe gamelle</t>
  </si>
  <si>
    <t>0608</t>
  </si>
  <si>
    <t>Chauffe gamelle 20/30 gamelles</t>
  </si>
  <si>
    <t>Chauffe gamelle 
20/30 gamelles 
1100 W 
HxLxP 380x1000x455mm</t>
  </si>
  <si>
    <t>EL-CG-001</t>
  </si>
  <si>
    <t>07-Jun-19</t>
  </si>
  <si>
    <t>DNZ027</t>
  </si>
  <si>
    <t>Chemin de câbles 1516</t>
  </si>
  <si>
    <t>Chemin de câbles 
Uniquement pour bench d'une longueur de 1600 mm
L 1516mm</t>
  </si>
  <si>
    <t>Chemin de câbles</t>
  </si>
  <si>
    <t>DNZ020</t>
  </si>
  <si>
    <t>Chemin de câbles Largeur 1100</t>
  </si>
  <si>
    <t>Chemin de câbles Largeur 1100mm</t>
  </si>
  <si>
    <t>Cable tray L=1100mm</t>
  </si>
  <si>
    <t>Chemin de câbles Largeu</t>
  </si>
  <si>
    <t>DOZ011</t>
  </si>
  <si>
    <t>Chemin de câbles central pour bureau L 1600mm</t>
  </si>
  <si>
    <t>Chemin de câbles central pour bureau L 1600mm. Attaché à la connexion du piétement.</t>
  </si>
  <si>
    <t>10-Sep-19</t>
  </si>
  <si>
    <t>Chemin de câbles centra</t>
  </si>
  <si>
    <t>5362479</t>
  </si>
  <si>
    <t>Chevalet conférence trépied 1950-1100x1000x700</t>
  </si>
  <si>
    <t>Chevalet conférence trépied
Réglable en hauteur
Magnétique
Blanc
HxLxP: 1950-1100x1000x700mm</t>
  </si>
  <si>
    <t>Flipchart mit Stiftablage
höhenverstellbar 1100-1950mm
Schreibfläche HxB 1000x700mm</t>
  </si>
  <si>
    <t>Flipchart mit Stiftablage 1000x700</t>
  </si>
  <si>
    <t>Chevalet conférence tré</t>
  </si>
  <si>
    <t>8062128</t>
  </si>
  <si>
    <t>Ciseaux</t>
  </si>
  <si>
    <t>09-Jun-17</t>
  </si>
  <si>
    <t>464547</t>
  </si>
  <si>
    <t>Classeur 75mm blanc</t>
  </si>
  <si>
    <t>4857255</t>
  </si>
  <si>
    <t>16-Mar-16</t>
  </si>
  <si>
    <t>RANGE BLEU</t>
  </si>
  <si>
    <t>Classeur 75mm bleu</t>
  </si>
  <si>
    <t>4857291</t>
  </si>
  <si>
    <t>19-Aug-15</t>
  </si>
  <si>
    <t>RANGE JAUNE</t>
  </si>
  <si>
    <t>Classeur 75mm jaune</t>
  </si>
  <si>
    <t>400523</t>
  </si>
  <si>
    <t>16-Nov-15</t>
  </si>
  <si>
    <t>4857237</t>
  </si>
  <si>
    <t>Classeur 75mm noir</t>
  </si>
  <si>
    <t>Classeur 75 mm noir</t>
  </si>
  <si>
    <t>RANGE ROUGE</t>
  </si>
  <si>
    <t>Classeur 75mm rouge</t>
  </si>
  <si>
    <t>480945</t>
  </si>
  <si>
    <t>RANGE VERT</t>
  </si>
  <si>
    <t>Classeur 75mm vert</t>
  </si>
  <si>
    <t>427169</t>
  </si>
  <si>
    <t>17938</t>
  </si>
  <si>
    <t>Climatiseur 11'000 BTU, 3200 W - Aero KMO1201</t>
  </si>
  <si>
    <t>Climatiseur Aero KMO1201 
11000 BTU / 3200 W
HxLxP 744x480x313mm</t>
  </si>
  <si>
    <t>179937</t>
  </si>
  <si>
    <t>19-Jul-17</t>
  </si>
  <si>
    <t>Klimagerät Aero KMO1201
11000 BTU / 3200 W
HxBxT 744x480x313mm</t>
  </si>
  <si>
    <t>Klimagerät 11'000 BTU, 3200 W - Aero KMO1201</t>
  </si>
  <si>
    <t>Climatiseur Aero KMO120</t>
  </si>
  <si>
    <t>16612</t>
  </si>
  <si>
    <t>Climatiseur 12'000 BTU, 3500 W - KMO3501</t>
  </si>
  <si>
    <t>Climatiseur KMO3501 
Puissance frigorifique: 3'500 W / 12'000 BTU
Consommation d'énergie: 1'300 W
Classe d'efficacité énergétique:  A
HxLxP 790x415x418mm</t>
  </si>
  <si>
    <t>Klimagerät KMO3501
Kälteleistung 3'500 W / 12'000 BTU
Leistungsaufnahme: 1'300 W
Energieeffizienzklasse:  A
Masse: H790xB415xT418mm</t>
  </si>
  <si>
    <t>Klimagerät 12'000 BTU, 3500 W - KMO3501</t>
  </si>
  <si>
    <t>Climatiseur KMO3501</t>
  </si>
  <si>
    <t>014862</t>
  </si>
  <si>
    <t>Climatiseur 12'000 BTU, 3500 W - MK Premium</t>
  </si>
  <si>
    <t>Climatiseur MK Premium
Puissance frigorifique 12'000 BTU / 3'500 W 
Puissance consommée 1'300W
Classe d'efficacité  énergétique A
HxLxP 747x447x383mm</t>
  </si>
  <si>
    <t>27-Jun-16</t>
  </si>
  <si>
    <t>Klimagerät 12'000 BTU, 3500 W - MK Premium</t>
  </si>
  <si>
    <t>Climatiseur MK Premium</t>
  </si>
  <si>
    <t>100646</t>
  </si>
  <si>
    <t>Climatiseur 12'300 BTU, 4000 W</t>
  </si>
  <si>
    <t>Climatiseur
Puissance frigorifique:  12'300 BTU, 3600W             Consommation d'énergie: 1'540 W
Classe d'efficacité énergétique:  A
HxLxP 790x415x418mm</t>
  </si>
  <si>
    <t>12-Jun-17</t>
  </si>
  <si>
    <t>Klimagerät 12'300 BTU, 3600W</t>
  </si>
  <si>
    <t>Climatiseur</t>
  </si>
  <si>
    <t>016525</t>
  </si>
  <si>
    <t>Climatiseur 7'000 BTU, 2100 W - Aero</t>
  </si>
  <si>
    <t xml:space="preserve">Climatiseur Aero 7000 
Puissance frigorifique: 2'100 W / 7'000 BTU
Consommation d'énergie: 810 W
Classe d'efficacité énergétique:  A
HxLxP 752x305x383mm
</t>
  </si>
  <si>
    <t>19-Jul-16</t>
  </si>
  <si>
    <t xml:space="preserve">Klimagerät Aero 7000 
Kälteleistung:  2'100 W / 7'000 BTU
Leistungsaufnahme:  810 W
Energieeffizienzklasse: A
HxBxT:752x305x383mm
</t>
  </si>
  <si>
    <t>Klimagerät 7'000 BTU, 2100 W - Aero</t>
  </si>
  <si>
    <t>Climatiseur Aero 7000</t>
  </si>
  <si>
    <t>014863</t>
  </si>
  <si>
    <t>Climatiseur 8'000 BTU, 2300 W - MK Light</t>
  </si>
  <si>
    <t>Climatiseur 2300 W
Puissance Frigorifique: 8'000 BTU / 2300 W
Puissance consommée: 890 W
Classe d'efficacité énergétique: A
HxLxP 720x350x325mm</t>
  </si>
  <si>
    <t>27-May-16</t>
  </si>
  <si>
    <t>Klimagerät 8'000 BTU, 2300 W - MK Light</t>
  </si>
  <si>
    <t>Climatiseur 2300 W</t>
  </si>
  <si>
    <t>VA016B-09KR</t>
  </si>
  <si>
    <t>Climatiseur 9'000 BTU, mobile - R290</t>
  </si>
  <si>
    <t>Climatiseur mobile R290 
Classe A
Puissance Frigorifique: 9000 BTU
Poids 25.5 kg
Dimension de la pièce 15-20 m2
Son 65 db
220 V / 50 Hz
Display LED
HxLxP 868x400x384mm</t>
  </si>
  <si>
    <t>06-Jan-20</t>
  </si>
  <si>
    <t>Klimagerät mobile R290, 9'000 BTU
Mit Fernbedienung</t>
  </si>
  <si>
    <t>R290 portable air conditioner
9000BTU
Cooling only
220-240V/50Hz
LED display with remote control
White</t>
  </si>
  <si>
    <t>Klimagerät mobile 9'000 BTU - R290</t>
  </si>
  <si>
    <t>R290 portable air conditioner</t>
  </si>
  <si>
    <t>Climatiseur mobile R290</t>
  </si>
  <si>
    <t>017934</t>
  </si>
  <si>
    <t>Climatiseur Nanyo KM8502</t>
  </si>
  <si>
    <t>Nanyo KMO8502 Klimagerät</t>
  </si>
  <si>
    <t>Climatiseur Nanyo KM850</t>
  </si>
  <si>
    <t>017935</t>
  </si>
  <si>
    <t>Climatiseur Nanyo KMO2501</t>
  </si>
  <si>
    <t>Climatiseur Nanyo KMO2501 
Puissance frigorifique: 2'350 W / 8'000 BTU
Consommation d'énergie: 900 W
Classe d'efficacité énergétique:  A
HxLxP 752x305x383mm</t>
  </si>
  <si>
    <t>17935</t>
  </si>
  <si>
    <t>06-Jun-17</t>
  </si>
  <si>
    <t>Climatiseur Nanyo KMO25</t>
  </si>
  <si>
    <t>018547</t>
  </si>
  <si>
    <t>Climatiseur de fenêtre Sinclair ASW-09BI</t>
  </si>
  <si>
    <t>Climatiseur de fenêtre Sinclair ASW-09BI
Puissance frigorifique: 2'700 W / 9'000 BTU
Classe d'efficacité énergétique A++</t>
  </si>
  <si>
    <t>18547</t>
  </si>
  <si>
    <t>25-Aug-16</t>
  </si>
  <si>
    <t xml:space="preserve">Fensterklimagerät Sinclair ASW-09BI      
Bauform Einbau
Kälteleistung 2'700 W / 9'000 BTU
Empfohlene Raumgrösse 12 - 18 m2
Energieeffizienzklasse A++
</t>
  </si>
  <si>
    <t>Fensterklimagerät Sinclair ASW-09BI</t>
  </si>
  <si>
    <t>Climatiseur de fenêtre</t>
  </si>
  <si>
    <t>EASY-09BH</t>
  </si>
  <si>
    <t>Climatiseur de fênetre compact réversible EASY-09B</t>
  </si>
  <si>
    <t>Climatiseur compact réversible EASY-09BH
Capacité de rafraîchissement: 2.60 kW
Capacité de chauffage: 1.10 kW</t>
  </si>
  <si>
    <t>28-Aug-17</t>
  </si>
  <si>
    <t>Fensterklimagerät EASY-09BH kalt/warm
Kühlleistung: 2.60 kW
Wärmeleistung: 1.10 kW</t>
  </si>
  <si>
    <t>Fensterklimagerät EASY-09BH kalt/warm</t>
  </si>
  <si>
    <t>Climatiseur compact rév</t>
  </si>
  <si>
    <t>PR-HK-09</t>
  </si>
  <si>
    <t>Climatiseur de fênetre réversible ACW2-09W, 2.5kW</t>
  </si>
  <si>
    <t>Climatiseur de fênetre compact réversible ACW2-09W, 2.5kW
HxLxP 345x456x557mm</t>
  </si>
  <si>
    <t>KPCW-09 2018</t>
  </si>
  <si>
    <t>15-Jan-18</t>
  </si>
  <si>
    <t>Fensterklimagerät ACW2-09W Kühlen/Heizen, 2.5kW
Masse HxBxT: 345x456x557mm</t>
  </si>
  <si>
    <t>Fensterklimagerät ACW2-09W Kühlen/Heizen, 2.5kW</t>
  </si>
  <si>
    <t>Climatiseur de fênetre</t>
  </si>
  <si>
    <t>AFU083</t>
  </si>
  <si>
    <t>Cloison acoustique en tissus 1200x800x36mm</t>
  </si>
  <si>
    <t>Cloison acoustique en tissus pour bureau 
HxLxP: 1200x800x36mm</t>
  </si>
  <si>
    <t>22-Jul-19</t>
  </si>
  <si>
    <t>Screen for 1400mm length</t>
  </si>
  <si>
    <t>Cloison acoustique en t</t>
  </si>
  <si>
    <t>AFU080</t>
  </si>
  <si>
    <t>Cloison acoustique en tissus 1400x800x36mm</t>
  </si>
  <si>
    <t>Cloison acoustique en tissus pour bureau 
HxLxP: 1400x800x36mm</t>
  </si>
  <si>
    <t>28-May-20</t>
  </si>
  <si>
    <t>AFU123-AFZ040</t>
  </si>
  <si>
    <t>Cloison acoustique en tissus 1800x1200x36mm</t>
  </si>
  <si>
    <t>Cloison acoustique en tissus pour bureau HxLxP1800x1200x36mm</t>
  </si>
  <si>
    <t>10-Aug-18</t>
  </si>
  <si>
    <t>Akustiktrennwand
HxLxT 1800x1200x36mm</t>
  </si>
  <si>
    <t>Akustiktrennwand 1800x1200</t>
  </si>
  <si>
    <t>AFU143-AFZ040</t>
  </si>
  <si>
    <t>Cloison acoustique en tissus 1800x1400x36mm</t>
  </si>
  <si>
    <t>Cloison acoustique en tissus pour bureau 
HxLxP: 1800x1400x36mm</t>
  </si>
  <si>
    <t>AFU082-AFZ040</t>
  </si>
  <si>
    <t>Cloison acoustique en tissus 1800x800x36mm</t>
  </si>
  <si>
    <t>Cloison acoustique en tissus pour bureau 
HxLxP: 1800x800x36mm</t>
  </si>
  <si>
    <t>AFU082</t>
  </si>
  <si>
    <t>ATV160</t>
  </si>
  <si>
    <t>Cloison acoustique en tissus 555x1600x36mm</t>
  </si>
  <si>
    <t>Cloison acoustique en tissus pour bureau double
HxLxP: 555x1600x36mm</t>
  </si>
  <si>
    <t>25-Oct-17</t>
  </si>
  <si>
    <t>Screen for 1600mm length desk (for benches)</t>
  </si>
  <si>
    <t>ATV180</t>
  </si>
  <si>
    <t>Cloison acoustique en tissus 555x1800x36mm</t>
  </si>
  <si>
    <t>Cloison acoustique en tissus pour bureau double
HxLxP: 555x1800x36mm</t>
  </si>
  <si>
    <t>ATP160</t>
  </si>
  <si>
    <t>Cloison acoustique en tissus 595x1600x36mm</t>
  </si>
  <si>
    <t>Cloison acoustique en tissus pour bureau
Dimensions (HxLxP): 595x1600x36mm
Couleur à définir</t>
  </si>
  <si>
    <t>Screen for 1600mm length</t>
  </si>
  <si>
    <t>ATP161</t>
  </si>
  <si>
    <t>Cloison acoustique en tissus pour bureau
Couleur à définir
Dimensions (HxLxP): 595x1600x36mm</t>
  </si>
  <si>
    <t>ATP180</t>
  </si>
  <si>
    <t>Cloison acoustique en tissus 595x1800x36mm</t>
  </si>
  <si>
    <t>Cloison acoustique en tissus pour bureau
HxLxP: 595x1800x36mm</t>
  </si>
  <si>
    <t>ATK081</t>
  </si>
  <si>
    <t>Cloison acoustique en tissus 595x800x36mm</t>
  </si>
  <si>
    <t>Cloison acoustique en tissus pour bureau
Dimensions (HxLxP): 595x800x36mm
Couleur à définir</t>
  </si>
  <si>
    <t>ATK080</t>
  </si>
  <si>
    <t>Cloison acoustique en tissus pour bureau
HxLxP: 595x800x36mm</t>
  </si>
  <si>
    <t>19-Dec-19</t>
  </si>
  <si>
    <t>ADP160</t>
  </si>
  <si>
    <t>Cloison acoustique en tissus 760x1600x36mm</t>
  </si>
  <si>
    <t xml:space="preserve">Cloison acoustique en tissus pour bureau
HxLxP: 760x1600x36mm
</t>
  </si>
  <si>
    <t>ADP181</t>
  </si>
  <si>
    <t>Cloison acoustique en tissus 760x1800x36</t>
  </si>
  <si>
    <t xml:space="preserve">Cloison acoustique en tissus pour bureau
HxLxP: 760x1800x36mm
</t>
  </si>
  <si>
    <t>ADK100</t>
  </si>
  <si>
    <t>Cloison acoustique en tissus gauche 760x1000x36</t>
  </si>
  <si>
    <t xml:space="preserve">Cloison acoustique en tissus pour bureau
Côté gauche
HxLxP: 760x1000x36mm
</t>
  </si>
  <si>
    <t>AFU100</t>
  </si>
  <si>
    <t>Cloison acoustique sur pieds 1200x1000x36mm</t>
  </si>
  <si>
    <t>Cloison acoustique sur pieds pour bureau HxLxP:1200x1000x36mm</t>
  </si>
  <si>
    <t>Cloison acoustique sur</t>
  </si>
  <si>
    <t>AFU101-AFZ040</t>
  </si>
  <si>
    <t>Cloison acoustique sur pieds 1400x1000x36mm</t>
  </si>
  <si>
    <t>Cloison acoustique sur pieds pour bureau HxLxP:1400x1000x36mm</t>
  </si>
  <si>
    <t>AFU121-AFZ040</t>
  </si>
  <si>
    <t>Cloison acoustique sur pieds 1400x1200x36mm</t>
  </si>
  <si>
    <t>Cloison acoustique pour bureau
HxLxP:1400x1200x36mm</t>
  </si>
  <si>
    <t>03-Sep-20</t>
  </si>
  <si>
    <t>Cloison acoustique pour</t>
  </si>
  <si>
    <t>AFU141-AFZ040</t>
  </si>
  <si>
    <t>Cloison acoustique sur pieds 1400x1400x36mm</t>
  </si>
  <si>
    <t>Cloison acoustique pour bureau
HxLxP:1400x1400x36mm</t>
  </si>
  <si>
    <t>AFU161-AFZ040</t>
  </si>
  <si>
    <t>Cloison acoustique sur pieds 1400x1600x36mm</t>
  </si>
  <si>
    <t>Cloison acoustique sur pieds pour bureau HxLxP:1400x1600x36mm</t>
  </si>
  <si>
    <t>AFU102-AFZ040</t>
  </si>
  <si>
    <t>Cloison acoustique sur pieds 1600x1000x36mm</t>
  </si>
  <si>
    <t>Cloison acoustique sur pieds pour bureau HxLxP:1600x1000x36mm</t>
  </si>
  <si>
    <t>AFU122-AFZ040</t>
  </si>
  <si>
    <t>Cloison acoustique sur pieds 1600x1200x36mm</t>
  </si>
  <si>
    <t>Cloison acoustique pour bureau
HxLxP:1600x1200x36mm</t>
  </si>
  <si>
    <t>AFU142-AFZ040</t>
  </si>
  <si>
    <t>Cloison acoustique sur pieds 1600x1400x36mm</t>
  </si>
  <si>
    <t>Cloison acoustique pour bureau
HxLxP:1600x1400x36mm</t>
  </si>
  <si>
    <t>AFU142_x0002_AFZ040</t>
  </si>
  <si>
    <t>AFU162-AFZ040</t>
  </si>
  <si>
    <t>Cloison acoustique sur pieds 1600x1600x36mm</t>
  </si>
  <si>
    <t>Cloison acoustique sur pieds pour bureau HxLxP:1600x1600x36mm</t>
  </si>
  <si>
    <t>AFU163-AFZ040</t>
  </si>
  <si>
    <t>Cloison acoustique sur pieds 1800x1600x36mm</t>
  </si>
  <si>
    <t>Cloison acoustique sur pieds pour bureau
HxLxP: 1800x1600x36mm</t>
  </si>
  <si>
    <t>Akustische Trennwand auf Rollen für Büro
HxBxT: 1800x1600x36mm</t>
  </si>
  <si>
    <t>Akustische Trennwand 1800x1600x36</t>
  </si>
  <si>
    <t>DNK185</t>
  </si>
  <si>
    <t>Cloison de séparation bureaux 350x1800x20</t>
  </si>
  <si>
    <t>Cloison de séparation pour bureaux
Couleur à définir
HxLxP 350x1800x20mm</t>
  </si>
  <si>
    <t>Cloison de séparation p</t>
  </si>
  <si>
    <t>DZK121-DZK004</t>
  </si>
  <si>
    <t>Cloison de séparation à droite 470x1123x48</t>
  </si>
  <si>
    <t>Cloison de séparation à droite
HxLxP 470x1123x48mm</t>
  </si>
  <si>
    <t>04-Mar-19</t>
  </si>
  <si>
    <t>Cloison de séparation à</t>
  </si>
  <si>
    <t>DZK161-DZK004</t>
  </si>
  <si>
    <t>Cloison de séparation à droite 470x1523x48</t>
  </si>
  <si>
    <t xml:space="preserve">Cloison de séparation à droite
HxLxP 470x1523x48mm
</t>
  </si>
  <si>
    <t>DZK121-DZK003</t>
  </si>
  <si>
    <t>Cloison de séparation à gauche 470x1123x48</t>
  </si>
  <si>
    <t>Cloison de séparation à gauche
HxLxP 470x1123x48mm</t>
  </si>
  <si>
    <t>DZK161-DZK003</t>
  </si>
  <si>
    <t>Cloison de séparation à gauche 470x1523x48</t>
  </si>
  <si>
    <t xml:space="preserve">Cloison de séparation à gauche
HxLxP 470x1523x48mm
</t>
  </si>
  <si>
    <t>COCA</t>
  </si>
  <si>
    <t>Coca-Cola PET 0.5L, pack de 24 bouteilles</t>
  </si>
  <si>
    <t>683800</t>
  </si>
  <si>
    <t>Coca-Cola PET 0.5L, pac</t>
  </si>
  <si>
    <t>015011</t>
  </si>
  <si>
    <t>Coffre d'outils à 136 pièces - mobile</t>
  </si>
  <si>
    <t>10-Mar-16</t>
  </si>
  <si>
    <t>Fahrbarer Werkzeugkoffer Kibernetik 136-teilig</t>
  </si>
  <si>
    <t>Coffre d'outils à 136 p</t>
  </si>
  <si>
    <t>CF.APO-I-6P</t>
  </si>
  <si>
    <t>Coffre-fort degré I selon EN 1143-1 et LFSS60P</t>
  </si>
  <si>
    <t>Coffre-fort degré I selon EN 1143-1 et LFSS60P selon documentation annexée</t>
  </si>
  <si>
    <t>CF.APO-I-6P.001</t>
  </si>
  <si>
    <t>08-Jun-17</t>
  </si>
  <si>
    <t>Coffre-fort degré I sel</t>
  </si>
  <si>
    <t>100381</t>
  </si>
  <si>
    <t>Coldtec Cave à vin frigorifique 21 bouteilles</t>
  </si>
  <si>
    <t>Coldtec Cave à vin frigorifique 21 bouteilles
Mode de fonctionnement	Thermoélectrique
Zone de température supérieure (°C)	7-18
Étagères supérieures (Pièce)	2
Zone de température inférieure (°C)	10-18
Classe d'efficacité énergétique	A
Consommation d'énerg</t>
  </si>
  <si>
    <t>12-Jun-20</t>
  </si>
  <si>
    <t>Coldtec Cave à vin frig</t>
  </si>
  <si>
    <t>WAPC86560</t>
  </si>
  <si>
    <t>Colonne Lave-linge</t>
  </si>
  <si>
    <t>21-Jul-17</t>
  </si>
  <si>
    <t>DOZ006</t>
  </si>
  <si>
    <t>Colonne vertebrale pour câbles articulées</t>
  </si>
  <si>
    <t>Colonne vertebrale pour câbles articulées
Couleur transparente</t>
  </si>
  <si>
    <t>Colonne vertebrale pour</t>
  </si>
  <si>
    <t>DOZ009</t>
  </si>
  <si>
    <t>Colonne vertebrale pour câbles articulées
Couleur argenté</t>
  </si>
  <si>
    <t>DNZ014</t>
  </si>
  <si>
    <t>Conduit de câble fixé avec des aimants</t>
  </si>
  <si>
    <t>Conduit de câble fixé a</t>
  </si>
  <si>
    <t>019501</t>
  </si>
  <si>
    <t>Congélateur 260L A++ No Frost</t>
  </si>
  <si>
    <t>Congélateur 260L A++ No Frost  
Consommation d’énergie en 365 jours 248 kWh
Consommation d'énergie en 24 h 0.677 kWh
Compartiments dans l’espace intérieur 2
Corbeilles, bacs, tiroirs dans l’espace intérieur 6
Bacs à glace 1
Efficacité énergétique	A++
Typ</t>
  </si>
  <si>
    <t>Gefrierschrank 260L A++ NoFrost  
Energieverbrauch in 365 Tagen 248 kWh
Energieverbrauch in 24 h 0.677 kWh
Fächer im Innenraum 2
Körbe, Behälter, Schübe im Innenraum 6
Eiswürfelschalen 1
Produktspezifikation
Energieeffizienzklasse	A++
Bauform	
Standgerät</t>
  </si>
  <si>
    <t>Gefrierschrank 260L A++ NoFrost</t>
  </si>
  <si>
    <t>Congélateur 260L A++ No</t>
  </si>
  <si>
    <t>011775</t>
  </si>
  <si>
    <t>Congélateur TK161L A++</t>
  </si>
  <si>
    <t>Congélateur TK161L A++ 
Capacité: 147 litres
Puissance consommée: 0.45 kWh / 24 h
HxLxP 1430x550x580mm</t>
  </si>
  <si>
    <t>Gefrierschrank TK161L A++ 
Fassungsvermögen: 147 Liter
Leistungsaufnahme: 0.45 kWh / 24 h
Masse: H143xL55xP58 cm</t>
  </si>
  <si>
    <t>Gefrierschrank TK161L A++</t>
  </si>
  <si>
    <t>014300</t>
  </si>
  <si>
    <t>Congélateur TK245L A++</t>
  </si>
  <si>
    <t>Congélateur TK245L A++ 
Capacité: 212 litres
Puissance consommée: 0.52 kWh / 24 h</t>
  </si>
  <si>
    <t>22-Feb-17</t>
  </si>
  <si>
    <t>017118</t>
  </si>
  <si>
    <t>Congélateur TK65L A++</t>
  </si>
  <si>
    <t xml:space="preserve">Congélateur TK65L A++
Capacité utile de congélation 65 litres
Tension 230 V
Garantie 24 Mois (2 ans)
HxLxP 839x494x494mm
</t>
  </si>
  <si>
    <t>18-Sep-18</t>
  </si>
  <si>
    <t>Gefrierschrank TK65L A++
Gefriervermögen 65 Liter
Spannung 230 V
Garantie 24 Monate (2 Jahre)
Abmessungen (HxBxT): 839 x 494 x 494 mm
Weiße Farbe</t>
  </si>
  <si>
    <t>Gefrierschrank TK65L A++</t>
  </si>
  <si>
    <t>014301</t>
  </si>
  <si>
    <t>Congélateur TK73L A++</t>
  </si>
  <si>
    <t>Congélateur TK73L A++ 
Capacité: 73 litres
Puissance consommée: 0.35 kWh / 24 h
HxLxP 850x500x570mm</t>
  </si>
  <si>
    <t>14301</t>
  </si>
  <si>
    <t>12-May-17</t>
  </si>
  <si>
    <t>020556</t>
  </si>
  <si>
    <t>Congélateur TK86L01 A++</t>
  </si>
  <si>
    <t xml:space="preserve">Congélateur TK86L01 A++  
Capacité utile de congélation 86 litres
Tension 230 V
Garantie 24 Mois (2 ans)
HxLxP 840x550x575mm
</t>
  </si>
  <si>
    <t>Gefrierschrank TK86L01 A ++
Nutzkapazität von 86 Liter
Spannung 230 V
Garantie 24 Monate (2 Jahre)
Abmessungen (HxBxT): 840 x 550 x 575 mm
Weiße Farbe</t>
  </si>
  <si>
    <t>TK86L01 A++ Gefrierschrank</t>
  </si>
  <si>
    <t>010659</t>
  </si>
  <si>
    <t>Congélateur bahut 330T A++</t>
  </si>
  <si>
    <t>08-Jun-16</t>
  </si>
  <si>
    <t>Gefriertruhe 330T A++</t>
  </si>
  <si>
    <t>Congélateur bahut 330T</t>
  </si>
  <si>
    <t>020646</t>
  </si>
  <si>
    <t>Congélateur coffre GT380L A++</t>
  </si>
  <si>
    <t>Congélateur coffre GT380 A++
Capacité utile de congélation	380 litres
Nombre d'étoiles	4
Capacité de surgélation 20.0 kg
Temps de stockage 16 heures
Niveau sonore 50 dB(A)
Dégivrage congélateur manuel
NoFrost	Non
Poids (net) 45.0 kg
Couleur	blanc
Tension</t>
  </si>
  <si>
    <t>26-Jan-18</t>
  </si>
  <si>
    <t>Congélateur coffre GT38</t>
  </si>
  <si>
    <t>ZXZ002</t>
  </si>
  <si>
    <t>Connecteur pour chaises MOON</t>
  </si>
  <si>
    <t>Verkettungsglied für Stühle MOON</t>
  </si>
  <si>
    <t>Connecteur pour chaises</t>
  </si>
  <si>
    <t>ZUZ003</t>
  </si>
  <si>
    <t>Connecteur pour chaises WAIT</t>
  </si>
  <si>
    <t>Verkettungsglied für Stühle WAIT</t>
  </si>
  <si>
    <t>X0Z020</t>
  </si>
  <si>
    <t>Contrepoids en métal</t>
  </si>
  <si>
    <t>Contrepoids en métal
Couleur métallique
Devrait être monté sous le bas de l'armoire (2pcs.)</t>
  </si>
  <si>
    <t>800602</t>
  </si>
  <si>
    <t>Convecteur électrique 1500 W</t>
  </si>
  <si>
    <t>Convecteur électrique 1500 W - Structure en acier. Thermostat électronique. Régulation analogique. Résistance renforcée. Épaisseur : 10,2 cm. Classe 2. IP24. Garantie 2 ans(A). HxLxP 440x640x120mm, sans fiche</t>
  </si>
  <si>
    <t>3663602912798</t>
  </si>
  <si>
    <t>18-Aug-17</t>
  </si>
  <si>
    <t>Convecteur électrique 1</t>
  </si>
  <si>
    <t>800603</t>
  </si>
  <si>
    <t>Convecteur électrique 2000 W</t>
  </si>
  <si>
    <t>Convecteur électrique 2000 W - Structure en acier. Thermostat électronique. Régulation analogique. Résistance renforcée. Épaisseur : 10,2 cm. Classe 2. IP24. Garantie 2 ans(A). HxLxP 440x640x120mm, sans fiche</t>
  </si>
  <si>
    <t>EL-CO-006</t>
  </si>
  <si>
    <t>01-Sep-17</t>
  </si>
  <si>
    <t>Heizkörper 2000 W - Metallstruktur weiss, elektronisches Thermostat, analoge Regelung, IP24, 2 Jahre Garantie, H440xL640xT120mm, ohne Stecker</t>
  </si>
  <si>
    <t>Heizkörper 2000 W weiss</t>
  </si>
  <si>
    <t>Convecteur électrique 2</t>
  </si>
  <si>
    <t>RE-CO-PA</t>
  </si>
  <si>
    <t>Corbeille de tri à papier</t>
  </si>
  <si>
    <t>13-Feb-17</t>
  </si>
  <si>
    <t>Corbeille de tri à papi</t>
  </si>
  <si>
    <t>6863166</t>
  </si>
  <si>
    <t>Corbeille à papier en plastique 18 L</t>
  </si>
  <si>
    <t>Corbeille à papier en plastique 18 L
HxLxP: 350x312x312mm</t>
  </si>
  <si>
    <t>3336009</t>
  </si>
  <si>
    <t>05-Feb-20</t>
  </si>
  <si>
    <t>Papierkorb aus Plastik 18 L schwarz - DUST</t>
  </si>
  <si>
    <t>Corbeille à papier en p</t>
  </si>
  <si>
    <t>452731</t>
  </si>
  <si>
    <t>Corbeille à papier en plastique 18 L - DUST</t>
  </si>
  <si>
    <t>QL1-H61058-SZ</t>
  </si>
  <si>
    <t>03-Nov-14</t>
  </si>
  <si>
    <t>OCCDUST</t>
  </si>
  <si>
    <t>Corbeille à papier en plastique 18 L - DUST OCC</t>
  </si>
  <si>
    <t>28-May-19</t>
  </si>
  <si>
    <t>JULIE</t>
  </si>
  <si>
    <t>Couette 1350x2000mm Polyester</t>
  </si>
  <si>
    <t>Couette Polyester
LxP 1350x2000mm</t>
  </si>
  <si>
    <t>MS10716190MPL</t>
  </si>
  <si>
    <t>10-Jan-18</t>
  </si>
  <si>
    <t>Einzieh-Steppdecke weiß, Polyester
LxB 1350x2000mm</t>
  </si>
  <si>
    <t>Einzieh-Steppdecke 1350x2000 weiß, Polyester</t>
  </si>
  <si>
    <t>Couette Polyester</t>
  </si>
  <si>
    <t>DNZ002</t>
  </si>
  <si>
    <t>Coussin pour caisson</t>
  </si>
  <si>
    <t>Coussin auto-agrippant 
Uniquement pour les caissons Nova</t>
  </si>
  <si>
    <t>Coussin auto-agrippant</t>
  </si>
  <si>
    <t>15310901036-3</t>
  </si>
  <si>
    <t>Crochet en PU pour banc vestiaire</t>
  </si>
  <si>
    <t>Kleiderhaken PU für Garderobenbank</t>
  </si>
  <si>
    <t>Crochet en PU pour banc</t>
  </si>
  <si>
    <t>15310901036-2</t>
  </si>
  <si>
    <t>Crochet en métal pour banc vestiaire</t>
  </si>
  <si>
    <t>Kleiderhaken Metall 
für Garderoben GREG/BIANCA</t>
  </si>
  <si>
    <t>Kleiderhaken Metall</t>
  </si>
  <si>
    <t>Crochet en métal pour b</t>
  </si>
  <si>
    <t>C0Z050</t>
  </si>
  <si>
    <t>Croisillon pour armoire 1000</t>
  </si>
  <si>
    <t>Croisillon pour armoire 1000mm   
HxLxP 327x964x310mm</t>
  </si>
  <si>
    <t>Croisillon pour armoire</t>
  </si>
  <si>
    <t>C0Z049</t>
  </si>
  <si>
    <t>Croisillon pour armoire 800</t>
  </si>
  <si>
    <t>Croisillon pour armoire 800mm</t>
  </si>
  <si>
    <t>6113200</t>
  </si>
  <si>
    <t>Crédence métallique 1330x620x850</t>
  </si>
  <si>
    <t>Crédence métallique 4 hauteurs de dossiers suspendus, couleur gris RAL 7035 
HxLxP 1330x620x850mm</t>
  </si>
  <si>
    <t>02-Aug-18</t>
  </si>
  <si>
    <t>Crédence métallique 4 h</t>
  </si>
  <si>
    <t>MKV 1118/1 R</t>
  </si>
  <si>
    <t>Cuisine compacte Evier droite</t>
  </si>
  <si>
    <t>Cuisine compacte Evier droite
Cuisine MKV 1118/1 re 230 V
Capacité utile totale 130 L
Réfrigération 114 l / Congélation 16 l
Classe d'efficacité énergétique A++ 
HxLxP 910x1000x600mm
Revêtement acier fin inoxydable 
2 plaques de cuisson, dont 1 rapide 
E</t>
  </si>
  <si>
    <t>MKV1118/R</t>
  </si>
  <si>
    <t>19-Dec-18</t>
  </si>
  <si>
    <t>Cuisine compacte Evier</t>
  </si>
  <si>
    <t>MAYTE-R</t>
  </si>
  <si>
    <t>Cuisinette en métal avec évier à droite</t>
  </si>
  <si>
    <t>Cuisinette en métal avec évier à droite
Garde-manger, petite cuisine, évier en acier inoxydable 18/10, réfrigérateur efficacité A ++ avec congélateur, sans la combinaison évier de cuisine sont 2 plaques électriques Ø 145mm et Ø 180mm, base 52.0mm de larg</t>
  </si>
  <si>
    <t>MS10731260STL</t>
  </si>
  <si>
    <t>18-Mar-19</t>
  </si>
  <si>
    <t>Kleinküche Metall mit Kühlschrank
Spülenabdeckung RECHTS aus Chromnickelstahl 18/10, Kühlschrank Effizenzklasse A++ mit Gefrierfach, mit 2 Elektrokochplatten Ø 145mm und Ø 180mm, Unterbau 52.0 mm breit aus Stahlblech geferitgt und pulverbeschichtet in we</t>
  </si>
  <si>
    <t>Kleinküche Metall mit Kühlschrank</t>
  </si>
  <si>
    <t>Cuisinette en métal ave</t>
  </si>
  <si>
    <t>MAYTE-L</t>
  </si>
  <si>
    <t>Cuisinette en métal avec évier à gauche</t>
  </si>
  <si>
    <t>Cuisinette en métal avec évier à gauche
Garde-manger, petite cuisine, évier en acier inoxydable 18/10, réfrigérateur efficacité A ++ avec congélateur, sans la combinaison évier de cuisine sont 2 plaques électriques Ø 145mm et Ø 180mm, base 52.0mm de larg</t>
  </si>
  <si>
    <t>MS10731250STL</t>
  </si>
  <si>
    <t>29-Jan-18</t>
  </si>
  <si>
    <t>Kleinküche Metall mit Kühlschrank
Spülenabdeckung LINKS aus Chromnickelstahl 18/10, Kühlschrank Effizenzklasse A++ mit Gefrierfach, mit 2 Elektrokochplatten Ø 145mm und Ø 180mm, Unterbau 52.0 mm breit aus Stahlblech geferitgt und pulverbeschichtet in wei</t>
  </si>
  <si>
    <t>ZCV55321WA</t>
  </si>
  <si>
    <t>Cuisinière pose libre 230V</t>
  </si>
  <si>
    <t>Cuisinière
Pose libre
Couleur blanc
Plaque en vitrocéramique
230V
Garantie fabricant 2 ans
HxLxP 858x500x600mm</t>
  </si>
  <si>
    <t xml:space="preserve"> ZCV55321WA</t>
  </si>
  <si>
    <t>13-May-20</t>
  </si>
  <si>
    <t>Cuisinière</t>
  </si>
  <si>
    <t>977246</t>
  </si>
  <si>
    <t>Cutter</t>
  </si>
  <si>
    <t>20485</t>
  </si>
  <si>
    <t>Diable manutention 250 kg</t>
  </si>
  <si>
    <t>08-Jul-18</t>
  </si>
  <si>
    <t>Diable manutention 250</t>
  </si>
  <si>
    <t>016443</t>
  </si>
  <si>
    <t>Distributeur de courant CEE 32A / T25</t>
  </si>
  <si>
    <t>Distributeur de courant CEE 32A / T25
Branchement: 1x CEE 32A 5 pôles 400 V
5x 4 mm2 , câble 2200mm 
Prise: 1x CEE 32 A 5 pôles 2x CEE 16A 5 pôles, 2x T13, 2x T25</t>
  </si>
  <si>
    <t>Distributeur de courant</t>
  </si>
  <si>
    <t>16442</t>
  </si>
  <si>
    <t>Distributeur de courant SV16T25</t>
  </si>
  <si>
    <t>Distributeur de courant SV16T25
Branchement: 1x CEE 16A, 5 pôles 400 V, 5x 2.5 mm2, Câble 2200mm
Prise: 2x CEE 16A 5 pôles, 2x T13, 2x T 25</t>
  </si>
  <si>
    <t>17-May-17</t>
  </si>
  <si>
    <t>18156</t>
  </si>
  <si>
    <t>Distributeur de courant SV32T25</t>
  </si>
  <si>
    <t>Distributeur de courant SV32T25
Branchement: x CEE 32A, 5 pôles, 400 V 
Câbles: 5x 4 mm2, 2200mm
Prise: 1x CEE32A 5 pôles, 2x CEE16A 5 pôles, 2x T13, 2x T25</t>
  </si>
  <si>
    <t>09-Feb-17</t>
  </si>
  <si>
    <t>Stromverteiler mit Ständer
1 x CEE32A, 2 x CEE16A, 2 x T13, 2 x T25</t>
  </si>
  <si>
    <t>Stromverteiler mit Ständer</t>
  </si>
  <si>
    <t>5376456</t>
  </si>
  <si>
    <t>Distributeur de savon pour les mains</t>
  </si>
  <si>
    <t>13-Mar-17</t>
  </si>
  <si>
    <t>Distributeur de savon p</t>
  </si>
  <si>
    <t>X0Z103</t>
  </si>
  <si>
    <t>Dos d'armoire acoustique 1069x961</t>
  </si>
  <si>
    <t>Dos d'armoire acoustique
HxL 1069x961mm</t>
  </si>
  <si>
    <t>04-Feb-20</t>
  </si>
  <si>
    <t>Dos d'armoire acoustiqu</t>
  </si>
  <si>
    <t>X0Z102</t>
  </si>
  <si>
    <t>Dos d'armoire whiteboard 961x1069</t>
  </si>
  <si>
    <t>Dos d'armoire whiteboard
HxL 1069x961mm</t>
  </si>
  <si>
    <t>Dos d'armoire whiteboar</t>
  </si>
  <si>
    <t>5633496</t>
  </si>
  <si>
    <t>Dossiers suspendus A4 Rouge Carton 5 Unités</t>
  </si>
  <si>
    <t>QL1-5633496</t>
  </si>
  <si>
    <t>Dossiers suspendus A4 R</t>
  </si>
  <si>
    <t>475824</t>
  </si>
  <si>
    <t>Dossiers suspendus A4 SET marron, 25 unités</t>
  </si>
  <si>
    <t>Dossiers suspendus A4 SET marron, 25 unités, disposent de tringles de support en métal, de cavaliers et d'étiquettes
Dimension du cavalier: 60mm</t>
  </si>
  <si>
    <t>Dossiers suspendus A4 S</t>
  </si>
  <si>
    <t>RONRON</t>
  </si>
  <si>
    <t>Draps set oreiller 800x800 - housse1350x2000</t>
  </si>
  <si>
    <t>Draps set
Oreiller 800x800mm/housse 1350x2000mm</t>
  </si>
  <si>
    <t>LIT</t>
  </si>
  <si>
    <t>MS10716473APL</t>
  </si>
  <si>
    <t>Bettwäsche bestehend aus :
Kissenbezug 800x800mm 
Bettbezug 1350x2000mm</t>
  </si>
  <si>
    <t>Bettwäsche Set Kissenbezug</t>
  </si>
  <si>
    <t>Draps set</t>
  </si>
  <si>
    <t>010507</t>
  </si>
  <si>
    <t>Déshumidificateur</t>
  </si>
  <si>
    <t>Déshumidificateur d'air
Ecoulement: 510 m3 / h
Puissance: 480 W
Température ambiante: 6 - 43 °C
Spécifications du produit
Volume du local (max.) m² 125.0 m²
Volume du local (max.) m³ 350.0 m³
Puissance de déshumidifcation 27 litres/jour
Poids (net) 30.0</t>
  </si>
  <si>
    <t>Déshumidificateur d'air</t>
  </si>
  <si>
    <t>020789</t>
  </si>
  <si>
    <t>Déshumidificateur d'air 50 Litres
Ecoulement: 350 m3 / h
Puissance: 700 W
Température ambiante: 5 - 35 °C
Spécifications du produit
Volume du local (max.) m² 250.0 m²
Volume du local (max.) m³ 350.0 m³
Puissance de déshumidifcation 50 litres/jour
Poids (</t>
  </si>
  <si>
    <t>016531</t>
  </si>
  <si>
    <t>Déshumidificateur B30</t>
  </si>
  <si>
    <t>Kibernetik B30 Déshumidificateur
Puissance de déshumidification : 30l/24h
Température ambiante :5-32 °C
Réservoir d'eau : 6.5 litres
HxLxP 550x358x338mm</t>
  </si>
  <si>
    <t>22-Nov-16</t>
  </si>
  <si>
    <t>Luftentfeuchter B30
Entfeuchtungsleistung : 30l/24h
Umgebungstemperatur : 5-32 °C
Wasserbehälter : 6.5 Liter
Masse : 550 x 358 x 338 mm</t>
  </si>
  <si>
    <t>Luftentfeuchter B30</t>
  </si>
  <si>
    <t>Kibernetik B30 Déshumid</t>
  </si>
  <si>
    <t>006663</t>
  </si>
  <si>
    <t>Déshumidificateur D125HDCH -  OASIS</t>
  </si>
  <si>
    <t>Déshumidificateur D125HDCH - OASIS</t>
  </si>
  <si>
    <t>29-Feb-16</t>
  </si>
  <si>
    <t>Déshumidificateur D125H</t>
  </si>
  <si>
    <t>012944</t>
  </si>
  <si>
    <t>Déshumidificateur M20</t>
  </si>
  <si>
    <t>006664</t>
  </si>
  <si>
    <t>Déshumificateur  D16HDCH - OASIS</t>
  </si>
  <si>
    <t xml:space="preserve">Déshumificateur D16HDCH - OASIS
</t>
  </si>
  <si>
    <t>16-Sep-16</t>
  </si>
  <si>
    <t>Luftentfeuchter - OASIS D165HDCH              
- Entfeuchtungsleistung: 27.2 L / 24 H
- Umgebungstemperatur: 6 - 43° C
- Masse: H600xB385xT362 mm</t>
  </si>
  <si>
    <t>Luftentfeuchter - OASIS D165HDCH</t>
  </si>
  <si>
    <t>Déshumificateur D16HDCH</t>
  </si>
  <si>
    <t>ARU701</t>
  </si>
  <si>
    <t>Détecteur de fumée autonome</t>
  </si>
  <si>
    <t>Détecteur de fumée autonome
HxLxP 39x110x110mm</t>
  </si>
  <si>
    <t>14-Nov-19</t>
  </si>
  <si>
    <t>Détecteur de fumée auto</t>
  </si>
  <si>
    <t>EXPORT</t>
  </si>
  <si>
    <t>EXPORT - Livraison à l'étranger</t>
  </si>
  <si>
    <t>EXPORT - Livraison à l'étranger
Incoterms ICC 2010 - DAP</t>
  </si>
  <si>
    <t>13-Sep-19</t>
  </si>
  <si>
    <t>EXPORT - Lieferung ins Ausland
Incoterms ICC 2010 - DAP</t>
  </si>
  <si>
    <t>EXPORT - Lieferung ins Ausland</t>
  </si>
  <si>
    <t>EXPORT - Livraison à l'</t>
  </si>
  <si>
    <t>BADOIT0.5</t>
  </si>
  <si>
    <t>Eau gazeuse Badoit bouteille en PET 0.5 L</t>
  </si>
  <si>
    <t>Eau gazeuse Badoit bouteille en PET 0.5 L 
Palette de 1296 bouteilles</t>
  </si>
  <si>
    <t>02-Apr-19</t>
  </si>
  <si>
    <t>Mineralwasser prickelnd 0.5 L</t>
  </si>
  <si>
    <t>Eau gazeuse Badoit bout</t>
  </si>
  <si>
    <t>BADOIT1</t>
  </si>
  <si>
    <t>Eau gazeuse Badoit bouteille en PET 1 L</t>
  </si>
  <si>
    <t>Eau gazeuse Badoit bouteille en PET 1 L 
Palette de 750 bouteilles</t>
  </si>
  <si>
    <t>1002496</t>
  </si>
  <si>
    <t>Eau gazeuse Kastell bouteille en PET 0.5 L</t>
  </si>
  <si>
    <t>Eau gazeuse Kastell bouteille en PET 0.5 L 
Palette de 1080 bouteilles</t>
  </si>
  <si>
    <t>28-Oct-19</t>
  </si>
  <si>
    <t>Mineralwasser STILL 0.5 L</t>
  </si>
  <si>
    <t>Eau gazeuse Kastell bou</t>
  </si>
  <si>
    <t>4937508</t>
  </si>
  <si>
    <t>Eau gazeuse Santa Emilia en PET 0.5 L</t>
  </si>
  <si>
    <t>Eau gazeuse Santa Emilia en PET 0.5 L
Palette de 1080 bouteilles</t>
  </si>
  <si>
    <t>Eau gazeuse Santa Emili</t>
  </si>
  <si>
    <t>0.5G</t>
  </si>
  <si>
    <t>Eau gazeuse bouteille en PET 0.5 L</t>
  </si>
  <si>
    <t>Eau gazeuse bouteille en PET 0.5 L         
Palette de 1512 bouteilles</t>
  </si>
  <si>
    <t>22617</t>
  </si>
  <si>
    <t>05-Jul-17</t>
  </si>
  <si>
    <t>Eau gazeuse bouteille e</t>
  </si>
  <si>
    <t>1.5G</t>
  </si>
  <si>
    <t>Eau gazeuse bouteille en PET 1.5 L</t>
  </si>
  <si>
    <t>50481</t>
  </si>
  <si>
    <t>27-Jun-17</t>
  </si>
  <si>
    <t>Mineralwasser prickelnd 1.5 L
Paletteneinheit: 504 Flaschen</t>
  </si>
  <si>
    <t>Mineralwasser prickelnd 1.5 L</t>
  </si>
  <si>
    <t>EVIAN1.0</t>
  </si>
  <si>
    <t>Eau plate Evian bouteille en PET 1.0 L</t>
  </si>
  <si>
    <t>Eau plate Evian bouteille en PET 1.0 L 
Palette de 750 bouteilles</t>
  </si>
  <si>
    <t>Mineralwasser still 1.5 L</t>
  </si>
  <si>
    <t>Eau plate Evian bouteil</t>
  </si>
  <si>
    <t>EVIAN1.5</t>
  </si>
  <si>
    <t>Eau plate Evian bouteille en PET 1.5 L</t>
  </si>
  <si>
    <t>Eau plate Evian bouteille en PET 1.5 L 
Palette de 504 bouteilles</t>
  </si>
  <si>
    <t>6620661</t>
  </si>
  <si>
    <t>Eau plate Kastell bouteille en PET 0.5 L</t>
  </si>
  <si>
    <t>Eau plate Kastell bouteille en PET 0.5 L 
(1 PAL = 1080 bouteilles)</t>
  </si>
  <si>
    <t>01-Jul-19</t>
  </si>
  <si>
    <t>Eau plate Kastell boute</t>
  </si>
  <si>
    <t>VOLVIC0.5</t>
  </si>
  <si>
    <t>Eau plate Volvic bouteille en PET 0.5 L</t>
  </si>
  <si>
    <t>Eau plate Volvic bouteille en PET 0.5 L 
Palette de 1512 bouteilles</t>
  </si>
  <si>
    <t>17-Jul-19</t>
  </si>
  <si>
    <t>Eau plate Volvic boutei</t>
  </si>
  <si>
    <t>VOLVIC1.5</t>
  </si>
  <si>
    <t>Eau plate Volvic bouteille en PET 1.5 L</t>
  </si>
  <si>
    <t>Eau plate Volvic bouteille en PET 1.5 L 
Palette de 600 bouteilles</t>
  </si>
  <si>
    <t>0.5</t>
  </si>
  <si>
    <t>Eau plate bouteille en PET 0.5 L</t>
  </si>
  <si>
    <t>Eau plate bouteille en PET 0.5 L 
Palette de 1728 bouteilles</t>
  </si>
  <si>
    <t>62907</t>
  </si>
  <si>
    <t>Eau plate bouteille en</t>
  </si>
  <si>
    <t>88705</t>
  </si>
  <si>
    <t>Eau plate bouteille en PET 1.0 L</t>
  </si>
  <si>
    <t>Eau plate bouteille en PET 1.0 L
Palette de 900 bouteilles</t>
  </si>
  <si>
    <t>22-Apr-20</t>
  </si>
  <si>
    <t>1.5</t>
  </si>
  <si>
    <t>Eau plate bouteille en PET 1.5 L</t>
  </si>
  <si>
    <t>Eau plate bouteille en PET 1.5 L 
Palette de 504 bouteilles</t>
  </si>
  <si>
    <t>10634</t>
  </si>
  <si>
    <t>03-Jul-17</t>
  </si>
  <si>
    <t>Mineralwasser STILL 1.5 L
Paletteneinheit: 504 Flaschen</t>
  </si>
  <si>
    <t>Mineralwasser STILL 1.5 L</t>
  </si>
  <si>
    <t>015119</t>
  </si>
  <si>
    <t>Echelle double à 3 marches</t>
  </si>
  <si>
    <t>Echelle double à 3 marches
Securité d'ouverture
Hauteur des marches 660mm
Distance d'étapes 220mm
Poids de charge max 150kg</t>
  </si>
  <si>
    <t>020475</t>
  </si>
  <si>
    <t>27-Jan-17</t>
  </si>
  <si>
    <t>Bockleiter mit drei Stufen</t>
  </si>
  <si>
    <t>Echelle double à 3 marc</t>
  </si>
  <si>
    <t>011215</t>
  </si>
  <si>
    <t>Echelle simple téléscopique TLS38040A</t>
  </si>
  <si>
    <t>Echelle simple téléscopique TLS38040A Longueur ouverte. 3800mm 
Distance d'étapes: 300mm 
Poid de charge max: 150kg</t>
  </si>
  <si>
    <t>05-Feb-16</t>
  </si>
  <si>
    <t>Teleskop- Anlegeleiter TLS38040A</t>
  </si>
  <si>
    <t>Echelle simple téléscop</t>
  </si>
  <si>
    <t>007908</t>
  </si>
  <si>
    <t>Echelle simple-double TLT19040A</t>
  </si>
  <si>
    <t>Echelle simple-double TLT19040A
Longueur échelle simple: 3800mm 
Longueur échelle double: 1900mm 
Distance d'étapes: 300mm 
Poids de charge max: 150kg</t>
  </si>
  <si>
    <t>07-Dec-16</t>
  </si>
  <si>
    <t>Bock- / Anlegeleiter TLT19040A</t>
  </si>
  <si>
    <t>Echelle simple-double T</t>
  </si>
  <si>
    <t>3439879</t>
  </si>
  <si>
    <t>Effaceur pour tableau blanc</t>
  </si>
  <si>
    <t>Effaceur pour tableau blanc - NET</t>
  </si>
  <si>
    <t>3182612</t>
  </si>
  <si>
    <t>Whiteboard Löscher magnetisch 15.5 x 5.7 cm</t>
  </si>
  <si>
    <t>Whiteboard Löscher magnetisch</t>
  </si>
  <si>
    <t>Effaceur pour tableau b</t>
  </si>
  <si>
    <t>2796855</t>
  </si>
  <si>
    <t>07-Aug-20</t>
  </si>
  <si>
    <t>015123</t>
  </si>
  <si>
    <t>Escabeau pliable à deux marches</t>
  </si>
  <si>
    <t>07-Mar-16</t>
  </si>
  <si>
    <t>Escabeau pliable à deux</t>
  </si>
  <si>
    <t>1346</t>
  </si>
  <si>
    <t>Espaceur pour rack à palettes 120mm</t>
  </si>
  <si>
    <t xml:space="preserve">Espaceur pour rack à palettes
Matière : Acier galvanisé
Longueur : 120 mm.
Poids : 0.420 Kg.
</t>
  </si>
  <si>
    <t>19-Sep-18</t>
  </si>
  <si>
    <t>Espaceur pour rack à pa</t>
  </si>
  <si>
    <t>1354</t>
  </si>
  <si>
    <t>Espaceur pour étagère pour palettes - contre mur</t>
  </si>
  <si>
    <t xml:space="preserve">Espaceur pour étagère pour palettes
Longueur 120 mm
Matériel : Acier
Fixations au mur
</t>
  </si>
  <si>
    <t>15-Feb-19</t>
  </si>
  <si>
    <t>Espaceur pour étagère p</t>
  </si>
  <si>
    <t>992850</t>
  </si>
  <si>
    <t>Essuie-tout 2 couches 6 grands rouleaux</t>
  </si>
  <si>
    <t>10081325</t>
  </si>
  <si>
    <t>24-May-17</t>
  </si>
  <si>
    <t>Essuie-tout 2 couches 6</t>
  </si>
  <si>
    <t>407471</t>
  </si>
  <si>
    <t>Essuie-tout paquet de 4 rouleaux</t>
  </si>
  <si>
    <t>5458128</t>
  </si>
  <si>
    <t>20-Jan-15</t>
  </si>
  <si>
    <t>Essuie-tout paquet de 4</t>
  </si>
  <si>
    <t>15310901036-120</t>
  </si>
  <si>
    <t>Etagère métallique 1200x420mm</t>
  </si>
  <si>
    <t>Etagère métallique 1200x420mm, pour armoire ou étagère</t>
  </si>
  <si>
    <t>08-Jan-19</t>
  </si>
  <si>
    <t>Regalboden Metall 1200x420mm, 
für Aktenschrank 6110100</t>
  </si>
  <si>
    <t>Shelves 1200x420mm for 6110100</t>
  </si>
  <si>
    <t>Regalboden Metall 1200x420mm</t>
  </si>
  <si>
    <t>Shelves 1200x420mm</t>
  </si>
  <si>
    <t>Etagère métallique 1200</t>
  </si>
  <si>
    <t>15310901036-80</t>
  </si>
  <si>
    <t>Etagère métallique 800x380mm</t>
  </si>
  <si>
    <t>Etagère métallique 800x380, pour armoire ou étagère</t>
  </si>
  <si>
    <t>Regalboden Metall 800x380mm, 
für Aktenschrank 6110140</t>
  </si>
  <si>
    <t>Regalboden Metall 800x380mm</t>
  </si>
  <si>
    <t>Etagère métallique 800x</t>
  </si>
  <si>
    <t>15310901036-92</t>
  </si>
  <si>
    <t>Etagère métallique 920x420mm</t>
  </si>
  <si>
    <t>Etagère métallique 920x420mm, pour armoire ou étagère</t>
  </si>
  <si>
    <t>21-Aug-18</t>
  </si>
  <si>
    <t>Regalboden Metall 920x420mm, 
für Aktenschrank 6110140</t>
  </si>
  <si>
    <t>Regalboden Metall 920x420mm</t>
  </si>
  <si>
    <t>Etagère métallique 920x</t>
  </si>
  <si>
    <t>DZC360</t>
  </si>
  <si>
    <t>Extension de bureau ronde 720x1000x1100</t>
  </si>
  <si>
    <t>Extension de bureau ronde
HxLxP: 720x1000x1100mm</t>
  </si>
  <si>
    <t>14-Oct-19</t>
  </si>
  <si>
    <t>Extension de bureau ron</t>
  </si>
  <si>
    <t>CRM121-CRZ005</t>
  </si>
  <si>
    <t>Extension pour table de réunion 750x1200x1300</t>
  </si>
  <si>
    <t>Extension pour table de réunion
Avec système de cablâge intégré
2 Prises d'alimentation
1 Prise LAN
1 Prise HDMI
Dimensions (HxLxP): 750x1200x1300mm</t>
  </si>
  <si>
    <t>23-Nov-18</t>
  </si>
  <si>
    <t>Extension pour table de</t>
  </si>
  <si>
    <t>CNM164-U-ZNZ005-ZNZ010</t>
  </si>
  <si>
    <t>Extension table de réunion 740x1600x1640mm</t>
  </si>
  <si>
    <t>Extension table de réunion 
Plateau mélaminé 
Piètement en métal gris argenté
1 trappe en métal gris argenté
HxLxP 740x1600x1640mm</t>
  </si>
  <si>
    <t>Konferenztisch 
Tischplatte MFC weiss, Gestell grau
HxBxT 740x2800x1640mm</t>
  </si>
  <si>
    <t>Konferenztisch 740x2800x1640 weiss</t>
  </si>
  <si>
    <t>Extension table de réun</t>
  </si>
  <si>
    <t>DNC161-U</t>
  </si>
  <si>
    <t>Extension table de réunion 740x600x1640mm</t>
  </si>
  <si>
    <t>Extension table de réunion 
Plateau mélaminé 
Piètement en métal gris argenté
1 trappe en métal gris argenté
HxLxP 740x600x1640mm</t>
  </si>
  <si>
    <t>SPA100</t>
  </si>
  <si>
    <t>Fauteuil Lounge 710x770x670</t>
  </si>
  <si>
    <t>Fauteuil Lounge
Assise et dossier en cuir ou tissu
Piétement en aluminium poli
HxLxP  710x770x670mm</t>
  </si>
  <si>
    <t>08-Sep-18</t>
  </si>
  <si>
    <t>Fauteuil Lounge</t>
  </si>
  <si>
    <t>SPA025</t>
  </si>
  <si>
    <t>Fauteuil Lounge 770-890x670x670</t>
  </si>
  <si>
    <t xml:space="preserve">Fauteuil Lounge
Coque moulée en polyurethane
Armature en métal
Dossier et assise cuir ou tissus
Piétement en bois laqué ou aluminium poli
HxLxP 770-890x670x670mm
</t>
  </si>
  <si>
    <t>SPA009</t>
  </si>
  <si>
    <t>Fauteuil Lounge 770x620x540</t>
  </si>
  <si>
    <t>Fauteuil Lounge
Coque moulée en polyurethane
Armature en métal
Dossier et assise tissus
Piétement bois de frêne
HxLxP 770x620x540mm</t>
  </si>
  <si>
    <t>SPA021</t>
  </si>
  <si>
    <t>Fauteuil Lounge 770x620x550</t>
  </si>
  <si>
    <t>Fauteuil Lounge DANAE
Coque moulée en polyurethane
Armature en métal
Dossier et assise en tissus
Piétement bois de frêne laqué
HxLxP 770x620x550mm</t>
  </si>
  <si>
    <t>Fauteuil Lounge DANAE</t>
  </si>
  <si>
    <t>SPA027</t>
  </si>
  <si>
    <t>Fauteuil Lounge 800x620x630 - TULA</t>
  </si>
  <si>
    <t>Fauteuil Lounge TULA
Coque moulée en polyurethane
Armature en métal
Dossier et assise tissu
Piétement en bois de frêne
HxLxP 800x620x630mm</t>
  </si>
  <si>
    <t>Lounge Sessel
Formschale aus Polyurethan
Metallrahmen
Rückenlehne und Sitzfläche aus Stoff oder Lederimitation.
Gestell aus lackiertem Holz oder poliertem Aluminium
HxBxT 800x620x630mm</t>
  </si>
  <si>
    <t>Lounge Sessel</t>
  </si>
  <si>
    <t>Fauteuil Lounge TULA</t>
  </si>
  <si>
    <t>SPA017</t>
  </si>
  <si>
    <t>Fauteuil Lounge une place 730x690x725</t>
  </si>
  <si>
    <t>Fauteuil Lounge une place
Piétement chromé
HxLP 730x690x725mm</t>
  </si>
  <si>
    <t>Fauteuil Lounge une pla</t>
  </si>
  <si>
    <t>ALISSIA</t>
  </si>
  <si>
    <t>Fauteuil avec accoudoirs dossier mesh - ALISSIA</t>
  </si>
  <si>
    <t>Fauteuil avec accoudoirs dossier mesh - ALISSIA
Le siège est garni de tissu (100% laine). Le dossier est composé de mesh
Cadre de chaise en métal chromé
Mécanisme d'inclinaison verrouillable
Accoudoirs fixes
Base à 5 branches en plastique noir
Roulettes</t>
  </si>
  <si>
    <t>(PROM)OH/5C-11</t>
  </si>
  <si>
    <t>14-Nov-17</t>
  </si>
  <si>
    <t>Bürodrehstuhl mit hoher Rückenlehne - ALISSIA
Stitz aus Mesh, Farbe schwarz.
Benutzung bis 4h</t>
  </si>
  <si>
    <t>Bürodrehstuhl mit hoher Rückenlehne - ALISSIA</t>
  </si>
  <si>
    <t>Fauteuil avec accoudoir</t>
  </si>
  <si>
    <t>SND223</t>
  </si>
  <si>
    <t>Fauteuil de direction 1255-1345x680x680</t>
  </si>
  <si>
    <t>Fauteuil de direction
Mechanisme synchrone avec 4 positions
Avec système anti-choc
Base en aluminium poli
Roulette diam 65 mm
Accoudoirs en tissu
Garantie 3 ans
HxLxP 1255-1345x680x680mm         
Couleur à définir</t>
  </si>
  <si>
    <t>Fauteuil de direction</t>
  </si>
  <si>
    <t>STD120-SZZ112-A</t>
  </si>
  <si>
    <t>Fauteuil de direction 1365-1235x700x700</t>
  </si>
  <si>
    <t>Fauteuil de direction
Couleur noir en similicuir
Avec têtière en polyurethane moulée
Dossier ajustable en hauteur et profondeur
Mechanisme synchrone avec 5 positions
Avec système anti-choc
Base en aluminium poli
Roulette diam 65 mm
Accoudoirs 3D
Ajustabl</t>
  </si>
  <si>
    <t>8722086</t>
  </si>
  <si>
    <t>Fauteuil de direction Basculant de Luxe</t>
  </si>
  <si>
    <t>Fauteuil de direction Basculant de Luxe
Structure chromée, assise et dossier en similicuir Durée d'assise 5h max</t>
  </si>
  <si>
    <t>06-Dec-17</t>
  </si>
  <si>
    <t>Fauteuil de direction B</t>
  </si>
  <si>
    <t>9040</t>
  </si>
  <si>
    <t>Fauteuil de direction dossier haut</t>
  </si>
  <si>
    <t>Fauteuil de direction avec dossier haut
Accoudoirs en aluminium moulé
Cadre en aluminium 
Base en aluminium Ø 640mm à 5 branches avec roulettes dures Ø 50mm
Hauteur réglable avec levier latéral 
Retour du dossier automatique
3 ans de garantie
Poids 14.7k</t>
  </si>
  <si>
    <t>04-Jun-19</t>
  </si>
  <si>
    <t>Fauteuil de direction a</t>
  </si>
  <si>
    <t>SNA013</t>
  </si>
  <si>
    <t>Fauteuil de réunion avec accoudoirs</t>
  </si>
  <si>
    <t>Fauteuil de réunion pivotant
Accoudoirs en tissu
Piétement en métal aluminium poli 4 pieds
Garantie 5 ans
HxLxP 1055x650x580mm</t>
  </si>
  <si>
    <t>Fauteuil de réunion piv</t>
  </si>
  <si>
    <t>MAYA</t>
  </si>
  <si>
    <t>Fauteuil en similicuir - MAYA</t>
  </si>
  <si>
    <t>Fauteuil en similicuir - MAYA
Le siège et le dossier sont garnis en similicuir
Mécanisme d'inclinaison verrouillable
Accoudoirs fixes
Base à 5 branches en plastique noir
Roulettes en plastique
2 ans de garantie
HxLxP 1030-1140x580x740mm</t>
  </si>
  <si>
    <t>KD TILT PL64 ECO-30</t>
  </si>
  <si>
    <t>Fauteuil en similicuir</t>
  </si>
  <si>
    <t>SCA1R2</t>
  </si>
  <si>
    <t>Fauteuil lounge dossier 2 hauteurs à droite table</t>
  </si>
  <si>
    <t>Fauteuil lounge retour droit
Dossier 2 hauteurs 
1 table pivotante
Assise et dossier en tissu
HxLxP 1130x1040x690mm</t>
  </si>
  <si>
    <t>20-Mar-19</t>
  </si>
  <si>
    <t>Fauteuil lounge retour</t>
  </si>
  <si>
    <t>SCA1L2</t>
  </si>
  <si>
    <t>Fauteuil lounge dossier 2 hauteurs à gauche table</t>
  </si>
  <si>
    <t>Fauteuil lounge retour gauche
Dossier 2 hauteurs 
1 table pivotante
Assise et dossier en tissu
HxLxP 1130x1040x690mm</t>
  </si>
  <si>
    <t>SCA123</t>
  </si>
  <si>
    <t>Fauteuil lounge dossier 3 hauteurs</t>
  </si>
  <si>
    <t>Fauteuil lounge
Dossier 3 hauteurs 
Assise et dossier en tissu
HxLxP 1490x1070x690mm</t>
  </si>
  <si>
    <t>10-Aug-20</t>
  </si>
  <si>
    <t>Fauteuil lounge</t>
  </si>
  <si>
    <t>1850AR40D2</t>
  </si>
  <si>
    <t>Fauteuil mécanisme synchrone - ELOISA</t>
  </si>
  <si>
    <t>Fauteuil noir mécanisme synchrone - ELOISA
multi-blocage, dossier réglable en hauteur avec système up-down, support lombaire ajustable, assise en mousse PU injectée, dossier en résille, base en nylon, accoudoirs 3D, capacité 130 kg
HxLxP 1270-1370x490x45</t>
  </si>
  <si>
    <t>Bürodrehstuhl mit Synchronmechanik - ELOISA 
Anti-Schock-System. Netzrückenlehne höhenverstellbar. Kunststoff-Fusskreuz schwarz, 3D Armlehnen, Kapazität 130kg
Gesamthöhe 127-137cm, Sitztiefe 45cm, Sitzhöhe 46-56cm, Breite 49cm</t>
  </si>
  <si>
    <t>1850 SYN OMNIA PLAST D2
V18564592
Comments: AR40, ETIKETY PROMERKA 
1850 SYN OMNIA PLAST D2
V18564592
Comments: ETIKETY PROMERKA</t>
  </si>
  <si>
    <t>Bürodrehstuhl mit Synchronmechanik - ELOISA</t>
  </si>
  <si>
    <t>Fauteuil noir mécanisme</t>
  </si>
  <si>
    <t>OCC1850AR40D2</t>
  </si>
  <si>
    <t>Bürodrehstuhl mit Synchronmechanik - ELOISA   Anti-Schock-System. Netzrückenlehne höhenverstellbar. Kunststoff-Fusskreuz schwarz, 3D Armlehnen, Kapazität 130kg
Gesamthöhe 127-137cm, Sitztiefe 45cm, Sitzhöhe 46-56cm, Breite 49cm</t>
  </si>
  <si>
    <t>LEA</t>
  </si>
  <si>
    <t>Fauteuil simili cuir dossier haut - LEA</t>
  </si>
  <si>
    <t>Fauteuil simili cuir dossier haut LEA
Le siège et le dossier sont garnis en similicuir
Mécanisme d'inclinaison verrouillable
Accoudoirs fixes
Base à 5 branches en plastique noir
Roulettes en plastique
2 ans de garantie
HxLxP 1030-1140x580x740mm</t>
  </si>
  <si>
    <t>BOOSTER (PROM) ECO-30</t>
  </si>
  <si>
    <t>05-Oct-18</t>
  </si>
  <si>
    <t>Bürodrehstuhl schwarz - LEA</t>
  </si>
  <si>
    <t>Fauteuil simili cuir do</t>
  </si>
  <si>
    <t>9045</t>
  </si>
  <si>
    <t>Fauteuil à dossier bas 47-55x60x64</t>
  </si>
  <si>
    <t>Fauteuil à dossier bas
Accoudoirs en aluminium moulé
Cadre en aluminium 
Base en aluminium 4 étoiles avec pieds en plastique
Hauteur réglable avec levier latéral 
Retour du dossier automatique
3 ans de garantie
Poids 13.1kg
HxLxP 47-55x60x64mm</t>
  </si>
  <si>
    <t>Fauteuil à dossier bas</t>
  </si>
  <si>
    <t>EP1207</t>
  </si>
  <si>
    <t>Fauteuil à roulette, assise en tissu - ELODIE</t>
  </si>
  <si>
    <t>Fauteuil à roulettes - ELODIE
Assise en tissu, noir, dossier en mesh, piètement à 5 branches en polyamide noir, accoudoirs réglables en hauteur, support lombaire réglable en hauteur.</t>
  </si>
  <si>
    <t>EP1207.082</t>
  </si>
  <si>
    <t>18-Nov-15</t>
  </si>
  <si>
    <t>Bürodrehstuhl schwarz, Sitz aus Stoff ELODIE
Rücken Mesh, 5-Stern-Fuss aus schwarzem Polyamid, höhenverstellbare Armlehnen, höhenverstellbare Lendenstütze</t>
  </si>
  <si>
    <t>Bürodrehstuhl schwarz, Sitz aus Stoff - ELODIE</t>
  </si>
  <si>
    <t>Fauteuil à roulettes -</t>
  </si>
  <si>
    <t>SUC810-SZZ007-A</t>
  </si>
  <si>
    <t>Fauteuil à roulettes PU Blanc base en aluminium</t>
  </si>
  <si>
    <t>Siège de travail avec support lombaire
Corps de chaise en plastique blanc 
Base en aluminium poli 5 branches moulé sous pression
Accoudoirs fixes noirs en polyuréthane</t>
  </si>
  <si>
    <t>Bürodrehstuhl schwarz, Sitz aus Stoff</t>
  </si>
  <si>
    <t>Siège de travail avec s</t>
  </si>
  <si>
    <t>SUC010+SZZ101-A</t>
  </si>
  <si>
    <t>Fauteuil à roulettes assise en tissu dossier</t>
  </si>
  <si>
    <t>Fauteuil à roulettes noir
Assise en tissu, dossier en résille, pieds à 5 branches polyamide noir, accoudoirs réglables en hauteur, base en nylon, capacité 120 kg
HxLxP 930-1060x680x680mm</t>
  </si>
  <si>
    <t>NT04374C14PM1+SZZ101-A</t>
  </si>
  <si>
    <t>Bürodrehstuhl schwarz, Sitzfläche aus Stoff,
Rückenlehne aus Mesh, 5-Stern-Fuss aus schwarzem Polyamid, höhenverstellbare Armlehnen
HxLxT 930-1060x680x680mm</t>
  </si>
  <si>
    <t>Bürodrehstuhl Sitzfläche Stoff schwarz - OFELIA</t>
  </si>
  <si>
    <t>Fauteuil à roulettes no</t>
  </si>
  <si>
    <t>SWA350-SZZ113-E</t>
  </si>
  <si>
    <t>Fauteuil à roulettes blanc
Assise en tissu réglable
Dossier en résille réglable
Support lombaire ajustable
Piétement à 5 branches en aluminium poli, Accoudoirs réglables en hauteur
Capacité 120 kg
HxLxP 1015-1145x700x700mm</t>
  </si>
  <si>
    <t>Fauteuil à roulettes bl</t>
  </si>
  <si>
    <t>OCCSUC010</t>
  </si>
  <si>
    <t>20-Dec-19</t>
  </si>
  <si>
    <t>SUC010</t>
  </si>
  <si>
    <t>Fauteuil à roulettes noir
Assise en tissu
Dossier en résille
Pieds à 5 Branches polyamide noir
Base en nylon
Capacité 120 kg
HxLxP 930-1060x680x680mm</t>
  </si>
  <si>
    <t>28-Jan-20</t>
  </si>
  <si>
    <t>Bürodrehstuhl schwarz, 
Sitzfläche aus Stoff, Rückenlehne Mesh
5-Stern-Fuss aus schwarzem Polyamid
HxLxT 930-1060x680x680mm</t>
  </si>
  <si>
    <t>SWA340-SZZ102A</t>
  </si>
  <si>
    <t>SUC510-SZZ101-A</t>
  </si>
  <si>
    <t>Fauteuil à roulettes avec accoudoirs</t>
  </si>
  <si>
    <t xml:space="preserve">Siège de travail avec support lombaire. 
Corps de chaise en plastique noir. 
Base en nylon noir 5 étoiles avec cône en acier renforcé.
HxLxP 930-106x680x680mm
</t>
  </si>
  <si>
    <t>31-May-17</t>
  </si>
  <si>
    <t>SWA040-SZZ102-A</t>
  </si>
  <si>
    <t>Fauteuil à roulettes ergonomique</t>
  </si>
  <si>
    <t xml:space="preserve">Fauteuil à roulettes ergonomique
Assise en tissu
Dossier en résille réglable
Support lombaire ajustable
Piétement à 5 branches
Accoudoirs réglables 2D
Capacité 120 kg
Garantie 5 ans
HxLxP 1015-1145x700x700mm
</t>
  </si>
  <si>
    <t>12-Mar-19</t>
  </si>
  <si>
    <t>Fauteuil à roulettes er</t>
  </si>
  <si>
    <t>SWA050-SZZ102-A</t>
  </si>
  <si>
    <t xml:space="preserve">Fauteuil à roulettes ergonomique
Assise en tissu réglable
Dossier en résille réglable
Support lombaire ajustable
Piétement à 5 branches
Accoudoirs réglables 2D
Capacité 120 kg
Garantie 5 ans
HxLxP:1015-1145x700x700mm
</t>
  </si>
  <si>
    <t>SWA140-SZZ102-A</t>
  </si>
  <si>
    <t xml:space="preserve">Fauteuil à roulettes ergonomique
Assise en tissu
Dossier en résille réglable
Support lombaire ajustable
Piétement à 5 branches
Base en aluminium
Accoudoirs réglables 2D
Capacité 120 kg
Garantie 5 ans
HxLxP 1015-1145x700x700mm
</t>
  </si>
  <si>
    <t>09-Aug-19</t>
  </si>
  <si>
    <t>SWA250-SZZ113-E</t>
  </si>
  <si>
    <t>Chaise de travail 
Dossier rembourré en maille 
Support lombaire réglable en hauteur
Fait de silicium transparent
Siège coulissant
Mécanisme synchronisé sensible au poids avec 3 positions de verrouillage
Cadre de chaise en plastique blanc 
Base en plasti</t>
  </si>
  <si>
    <t>Chaise de travail</t>
  </si>
  <si>
    <t>SWA240</t>
  </si>
  <si>
    <t>Chaise de travail 
Dossier rembourré en maille 
Support lombaire réglable en hauteur
Fait de silicium transparent
Mécanisme synchronisé sensible au poids avec 3 positions de verrouillage
Cadre de chaise en plastique blanc 
Base en plastique blanc 5 branc</t>
  </si>
  <si>
    <t>SWA150</t>
  </si>
  <si>
    <t>Fauteuil à roulettes ergonomique - WIND</t>
  </si>
  <si>
    <t>Fauteuil à roulettes ergonomique
Dossier tapissé de résille
Support lombaire réglable en hauteur
Fabriqué en silicone transparent
Siège coulissant 
Mécanisme synchronisé sensible au poids avec 3 positions de verrouillage
Structure de chaise en plastique</t>
  </si>
  <si>
    <t>14651</t>
  </si>
  <si>
    <t>Filet cargo 2500x3500</t>
  </si>
  <si>
    <t>Filet cargo 2500x 3500mm   
Materiel: PET 
Grosseur du fil: 3mm
Epaisseur du fil: 6mm
Taille des mailles: 40x40mm 
Couleur: Vert</t>
  </si>
  <si>
    <t>28-Apr-17</t>
  </si>
  <si>
    <t xml:space="preserve">Cargo Netze 2.5 x 3.5 m grün mit Gummizug 6 mm, Material PET, Garndicke 3 mm, Maschengrösse 40x40 mm
</t>
  </si>
  <si>
    <t>Cargo Netze 2.5 x 3.5 m</t>
  </si>
  <si>
    <t>Filet cargo 2500x 3500m</t>
  </si>
  <si>
    <t>800177</t>
  </si>
  <si>
    <t>Film étirable 450mm x 300m 6x rouleaux</t>
  </si>
  <si>
    <t>Film étirable manuel 450mm x 300m
LC2 23 MY, 6 rouleaux</t>
  </si>
  <si>
    <t>Film étirable manuel 45</t>
  </si>
  <si>
    <t>012940</t>
  </si>
  <si>
    <t>Friteuse FT2X10L</t>
  </si>
  <si>
    <t>02-Mar-16</t>
  </si>
  <si>
    <t>Kibernetik FT2X10L</t>
  </si>
  <si>
    <t>014505</t>
  </si>
  <si>
    <t>Friteuse FT2X6L</t>
  </si>
  <si>
    <t>Friteuse FT2X6L      
Capacité de remplissage (huile): 2x3.5L
Puissance consommée: 2x3000W
Matériel: acier inoxydable
HxLxP 290x390x600mm</t>
  </si>
  <si>
    <t>22-May-17</t>
  </si>
  <si>
    <t>137016</t>
  </si>
  <si>
    <t>Friteuse FT6L</t>
  </si>
  <si>
    <t>Kibernetic FT6L</t>
  </si>
  <si>
    <t>016807</t>
  </si>
  <si>
    <t>Gants de mécanicien</t>
  </si>
  <si>
    <t>Gants de mécanicien
12 paires
Revêtu en polyester Taille XL</t>
  </si>
  <si>
    <t>016812</t>
  </si>
  <si>
    <t>08-Dec-16</t>
  </si>
  <si>
    <t>Mechaniker-Handschuh XL (12 Paar)</t>
  </si>
  <si>
    <t>016252</t>
  </si>
  <si>
    <t>Gants de travail L 12 paires</t>
  </si>
  <si>
    <t>16-Jan-17</t>
  </si>
  <si>
    <t>Kibernetik Arbeithandschuhe L - 12 Stücke</t>
  </si>
  <si>
    <t>Gants de travail L 12 p</t>
  </si>
  <si>
    <t>016253</t>
  </si>
  <si>
    <t>Gants de travail POXL</t>
  </si>
  <si>
    <t>Gants de travail POXL        
12 paires
Revêtu en polyester 
Taille XL</t>
  </si>
  <si>
    <t>13-Sep-16</t>
  </si>
  <si>
    <t>Arbeithandschuhe XL - 12 Paar</t>
  </si>
  <si>
    <t>Kibernetik Arbeithandschuhe XL - 12 Paar</t>
  </si>
  <si>
    <t>980511</t>
  </si>
  <si>
    <t>Gobelet carton 1dl 50 unités</t>
  </si>
  <si>
    <t>9371626</t>
  </si>
  <si>
    <t>PapiertasseN 1dl  / 50 Becher - GLOU</t>
  </si>
  <si>
    <t>Gobelet carton 1dl 50 u</t>
  </si>
  <si>
    <t>980531</t>
  </si>
  <si>
    <t>Gobelet carton 2dl 50 unités</t>
  </si>
  <si>
    <t>9371648</t>
  </si>
  <si>
    <t>Papiertassen 2dl  / 50 Becher - GLOUGLOU</t>
  </si>
  <si>
    <t>Gobelet carton 2dl 50 u</t>
  </si>
  <si>
    <t>DNZ022</t>
  </si>
  <si>
    <t>Goulotte 1100</t>
  </si>
  <si>
    <t>Goulotte
HxLxP 110x1100x380mm</t>
  </si>
  <si>
    <t>Kabeltrasse Metall 
HxLxT 110x1100x380mm</t>
  </si>
  <si>
    <t>Cable tray
HxLxT 110x1100x380mm</t>
  </si>
  <si>
    <t>Kabeltrasse 1100</t>
  </si>
  <si>
    <t>Cable tray 1100</t>
  </si>
  <si>
    <t>Goulotte</t>
  </si>
  <si>
    <t>FIRE</t>
  </si>
  <si>
    <t>Gril 2 en 1 (de table et sur pieds)</t>
  </si>
  <si>
    <t>Gril 2 en 1 (de table et sur pieds)
Surface de la grille 340x240mm
Grille chromée réglable en hauteur
Bac de récupération des graisses
Système anti-surchauffe
Puissance 2000 W – 230 V – 50 Hz</t>
  </si>
  <si>
    <t>30-Aug-17</t>
  </si>
  <si>
    <t>Gril 2 en 1 (de table e</t>
  </si>
  <si>
    <t>008792</t>
  </si>
  <si>
    <t>Gril à Gaz 3 brûleurs</t>
  </si>
  <si>
    <t>Gril à Gaz
Trois brûleurs linéaires
Tuyau de gaz et réducteur de pression inclus
Poids (net) 30kg
Couleur noir
Garantie 24 Mois (2 ans)
HxLxP 1155x1340x590mm</t>
  </si>
  <si>
    <t>Gril à Gaz</t>
  </si>
  <si>
    <t>017696</t>
  </si>
  <si>
    <t>Gril à Gaz
Trois brûleurs linéaires
Tuyau de gaz et réducteur de pression inclus
Poids (net) 24kg
Couleur noir
Garantie 24 Mois (2 ans)
HxLxP 1100x1182x544mm</t>
  </si>
  <si>
    <t>019292</t>
  </si>
  <si>
    <t>Gril à Gaz en acier inoxydable 3 brûleurs</t>
  </si>
  <si>
    <t>Gril à Gaz en acier inoxydable
Trois brûleurs linéaires
Tuyau de gaz et réducteur de pression inclus
Poids (net) 44.80kg
Garantie 24 Mois (2 ans)
HxLxP 1190x1370x670mm</t>
  </si>
  <si>
    <t>Gril à Gaz en acier ino</t>
  </si>
  <si>
    <t>6017250</t>
  </si>
  <si>
    <t>Grille à chaussures pour banc de 1000mm</t>
  </si>
  <si>
    <t>30-Sep-20</t>
  </si>
  <si>
    <t>Schuhrost für Garderobenbank 1000mm</t>
  </si>
  <si>
    <t>Shoerack 1000mm</t>
  </si>
  <si>
    <t>Grille à chaussures pou</t>
  </si>
  <si>
    <t>6017251</t>
  </si>
  <si>
    <t>Grille à chaussures pour banc de 1500mm</t>
  </si>
  <si>
    <t>17-Sep-20</t>
  </si>
  <si>
    <t>Schuhrost für Garderobenbank 1500mm</t>
  </si>
  <si>
    <t>Shoerack 1500mm</t>
  </si>
  <si>
    <t>6017252</t>
  </si>
  <si>
    <t>Grille à chaussures pour banc de 2000mm</t>
  </si>
  <si>
    <t>14-Sep-20</t>
  </si>
  <si>
    <t>Schuhrost für Garderobenbank 2000mm</t>
  </si>
  <si>
    <t>Shoerack 2000mm</t>
  </si>
  <si>
    <t>Schuhrost für Garderobenbank 2.0m</t>
  </si>
  <si>
    <t>ZZZ022</t>
  </si>
  <si>
    <t>Houlotte Ø 80</t>
  </si>
  <si>
    <t>Houlotte 
Ø 80 mm</t>
  </si>
  <si>
    <t>29-Apr-19</t>
  </si>
  <si>
    <t>Houlotte</t>
  </si>
  <si>
    <t>HOUSS</t>
  </si>
  <si>
    <t>Housse, blanc, qualité Jersey</t>
  </si>
  <si>
    <t>MS10716470KL</t>
  </si>
  <si>
    <t>Spannbettlaken, weiß, Jersey-Qualität</t>
  </si>
  <si>
    <t>Housse, blanc, qualité</t>
  </si>
  <si>
    <t>7274117</t>
  </si>
  <si>
    <t>Imprimante multifonction</t>
  </si>
  <si>
    <t>31-Aug-17</t>
  </si>
  <si>
    <t>Imprimante multifonctio</t>
  </si>
  <si>
    <t>TBE083</t>
  </si>
  <si>
    <t>Jardinière 370x420x800</t>
  </si>
  <si>
    <t>Jardinière mélaminé
HxLxP 370x420x800mm</t>
  </si>
  <si>
    <t>Jardinière mélaminé</t>
  </si>
  <si>
    <t>TBE084</t>
  </si>
  <si>
    <t>Jardinière 370x420x820</t>
  </si>
  <si>
    <t>Jardinière mélaminé
HxLxP 370x420x820mm</t>
  </si>
  <si>
    <t>011079</t>
  </si>
  <si>
    <t>Joint de fenêtre pour climatiseurs mobile</t>
  </si>
  <si>
    <t>08-Jun-18</t>
  </si>
  <si>
    <t>Joint de fenêtre pour c</t>
  </si>
  <si>
    <t>17406</t>
  </si>
  <si>
    <t>Kit de forets étagés 4-12mm, 6-20mm, 6-30mm</t>
  </si>
  <si>
    <t>Stufenbohrset 4-12 mm, 6-20 mm, 6-30 mm</t>
  </si>
  <si>
    <t>Kit de forets étagés 4-</t>
  </si>
  <si>
    <t>RE-KI-011</t>
  </si>
  <si>
    <t>Kitchenette en métal avec chauffe eau</t>
  </si>
  <si>
    <t>Kitchenette en métal 
Chauffe eau
Robinetterie
Réfrigérateur 110L
2 plaques chauffantes
Evier 1200x600mm</t>
  </si>
  <si>
    <t>Kitchenette en métal</t>
  </si>
  <si>
    <t>1250</t>
  </si>
  <si>
    <t>LISSE 2700mm</t>
  </si>
  <si>
    <t>LISSE 2'700mm
Section : 130x40mm
Largeur : 2700mm, pour 3 palettes
Couleur : Orange RAL2004
Poids : 15.240kg
Commande à la pièce
Besoin de 2 pièces pour réaliser un niveau</t>
  </si>
  <si>
    <t>10-Oct-19</t>
  </si>
  <si>
    <t>LISSE 2'700mm</t>
  </si>
  <si>
    <t>1252</t>
  </si>
  <si>
    <t>LISSE 3600mm</t>
  </si>
  <si>
    <t>LISSE 3600mm
THYSSEN
Section : 130x40mm
Largeur : 3600mm, pour 4 palettes
Couleur : Orange RAL2004
Poids : 19.90kg
Commande à la pièce
Besoin de 2 pièces pour réaliser un niveau</t>
  </si>
  <si>
    <t>41182</t>
  </si>
  <si>
    <t>Lampadaire à LED 1982x618x335</t>
  </si>
  <si>
    <t>Lampadaire à LED dimmable pour éclairage direct et indirect
Corps en aluminium extrudé et anodisé
Réflecteurs optiques UGR &lt;19 anti-reflets pour éclairage direct et diffuseur transparent pour
éclairage indirect
Pilote OSRAM
Couleur Aluminium Anodized
Bea</t>
  </si>
  <si>
    <t>19-Aug-20</t>
  </si>
  <si>
    <t>Lampadaire à LED dimmab</t>
  </si>
  <si>
    <t>121785000</t>
  </si>
  <si>
    <t>Lampe LAVIGO</t>
  </si>
  <si>
    <t>Lampe sur pied LAVIGO
Classe d'efficacité énergétique A+
Consommation électrique	1'100 kWh/1000h
Ampoule à diodes
Puissance 102 watts
Couleur de lumière blanc neutre
Température couleur	4'000 K
Flux lumineux 14'050 lumens
Alimentation	220 – 240 V / 50 –</t>
  </si>
  <si>
    <t>14-Jan-20</t>
  </si>
  <si>
    <t>Lampe sur pied LAVIGO</t>
  </si>
  <si>
    <t>D15 949 000</t>
  </si>
  <si>
    <t>Lampe Viva Wood 1560x560</t>
  </si>
  <si>
    <t>Lampe Viva Wood
Puissance 45 W
Flux lumineux 4400 Lm
Indice de protection IP20
Piétement en bois
Eclairage direct/indirect
HxL 1650x560mm</t>
  </si>
  <si>
    <t>Lampe Viva Wood
Gestell Holz
Leistung 45 W
Lichtstärke 4400 Lm
Schutzklasse IP20
HxL 1650x560mm</t>
  </si>
  <si>
    <t>Lampe Viva Wood 1650x560</t>
  </si>
  <si>
    <t>Lampe Viva Wood</t>
  </si>
  <si>
    <t>437200</t>
  </si>
  <si>
    <t>Lampe de bureau noir 11 Watt</t>
  </si>
  <si>
    <t>Lampe de bureau noir 11 Watt
694 Lumen
HxL 705x200mm</t>
  </si>
  <si>
    <t>29-Jun-18</t>
  </si>
  <si>
    <t>Schreibtischlampe 11 W schwarz
694 Lumen
HxL 705x200mm</t>
  </si>
  <si>
    <t>Schreibtischlampe 11 W schwarz</t>
  </si>
  <si>
    <t>Lampe de bureau noir 11</t>
  </si>
  <si>
    <t>HZ2898-911</t>
  </si>
  <si>
    <t>Lampe de bureau tactile LED</t>
  </si>
  <si>
    <t xml:space="preserve">Lampe de bureau tactile LED
Luminosité réglable en continu jusqu'à 400 lumens
Puissance totale 7,2 W
Température de couleur : 4000 K, blanc
Coloris : noir
Poids : 930g
Dimensions base de la lampe (Ø x H) : env. 150x 19mm, tête de la lampe : 130x11mm
</t>
  </si>
  <si>
    <t>Helle LED-Schreibtischlampe mit Schwanenhals
Helligkeit stufenlos regelbar: bis 400 Lumen
36 sparsame COB-LEDs: 7,2 Watt Farbtemperatur: 4000 K (weiß)
Qi-Ladeleistung: 5 Volt, 1 A / 5 Watt
Farbe: schwarz
Stromversorgung per 230-Volt-Netzteil
Gewicht: 930</t>
  </si>
  <si>
    <t>LED-Schreibtischlampe mit Schwanenhals</t>
  </si>
  <si>
    <t>Lampe de bureau tactile</t>
  </si>
  <si>
    <t>NX7262-911</t>
  </si>
  <si>
    <t>Lampe de bureau à LED avec variateur intégré</t>
  </si>
  <si>
    <t>Lampe de bureau à LED avec variateur intégré
28 LED SMD
Classe d'efficacité énergétique : A+
Puissance nominale : 6 W
Flux lumineux : 350 lm
Température de couleur : 5000 kelvins (blanc)
longueur de la tête de lampe 270mm
Coloris : noir</t>
  </si>
  <si>
    <t>18-Nov-18</t>
  </si>
  <si>
    <t>LED Schreibtischleuchte LED 6 W schwarz
Nennlebensdauer: 20.000 Stunden
230 V (Eurostecker)
Gewicht: 495 g (ohne Netzteil)</t>
  </si>
  <si>
    <t>LED Schreibtischleuchte dimmbar</t>
  </si>
  <si>
    <t>Lampe de bureau à LED a</t>
  </si>
  <si>
    <t>1468040W</t>
  </si>
  <si>
    <t>Lampe sur pied LED 80W</t>
  </si>
  <si>
    <t>Lampadaire à LED
Corps en aluminium extrudé et anodisé.
Réflecteurs optiques UGR &lt;19 anti-reflets pour éclairage direct 
Diffuseur transparent pour éclairage indirect.
Pilote OSRAM.
Couleur Aluminium Anodized
Beam 70°
Puissance 80W
Couleur de la températ</t>
  </si>
  <si>
    <t>16-Jul-20</t>
  </si>
  <si>
    <t>Lampadaire à LED</t>
  </si>
  <si>
    <t>014043</t>
  </si>
  <si>
    <t>Lampe torche</t>
  </si>
  <si>
    <t xml:space="preserve">Lampe torche
Puissance 5 W
Intensité lumineuse 220 lm
Autonomie lumineuse 10 h
Batterie	C-Batterie
Garantie 24 mois
</t>
  </si>
  <si>
    <t>AC-LB-004</t>
  </si>
  <si>
    <t>Lave botte</t>
  </si>
  <si>
    <t>Lave botte
Avec raccord de l’eau 1/2" 
Stable et antidérapant
Complet avec 5 brosses et une grille d’époussetage
En acier inoxydable</t>
  </si>
  <si>
    <t>Stiefelwaschanlage Edelstahl
mit Wasseranschluss 1/2"
mit 5 Bürsten
kein Strombedarf</t>
  </si>
  <si>
    <t>Stiefelwaschanlage</t>
  </si>
  <si>
    <t>WA5081/1</t>
  </si>
  <si>
    <t>Lave-linge pro Bauknecht</t>
  </si>
  <si>
    <t>Lave-linge pro Bauknech</t>
  </si>
  <si>
    <t>OWFC 3C26</t>
  </si>
  <si>
    <t>Lave-vaisselle OWFC 3C26</t>
  </si>
  <si>
    <t>Lave-vaisselle pose libre A++
Couverts standard 14
Couleur blanc, Tension 230 V
Garantie 24 Mois (2 ans)
HxLxP 850x600x600mm</t>
  </si>
  <si>
    <t>OWFC3C26</t>
  </si>
  <si>
    <t>Geschirrspüler Whirlpool A++ weiss freistehend
für 14 Gedecke, Geräuschepegel 46dB
HxBxT: 850x600x600mm
Garantie: 2 Jahre</t>
  </si>
  <si>
    <t>Geschirrspüler Whirlpool A++ weiss freistehend</t>
  </si>
  <si>
    <t>Lave-vaisselle pose lib</t>
  </si>
  <si>
    <t>3089324</t>
  </si>
  <si>
    <t>Liquide vaisselle 5 Litres</t>
  </si>
  <si>
    <t>10-Jun-16</t>
  </si>
  <si>
    <t>Liquide vaisselle 5 Lit</t>
  </si>
  <si>
    <t>LI-BO-150</t>
  </si>
  <si>
    <t>Lisse en bois 7 crochets 1500</t>
  </si>
  <si>
    <t>Lisse en bois 7 crochets 1500mm</t>
  </si>
  <si>
    <t>12-Dec-16</t>
  </si>
  <si>
    <t>Garderobenleiste Holz mit 7 Haken 1500mm</t>
  </si>
  <si>
    <t>Garderobenleiste Holz mit 7 Haken 1500</t>
  </si>
  <si>
    <t>Lisse en bois 7 crochet</t>
  </si>
  <si>
    <t>LI-BO-150-PU</t>
  </si>
  <si>
    <t>Lisse en bois 7 crochets PU 1500</t>
  </si>
  <si>
    <t>Lisse en bois 7 crochets PU 1500mm</t>
  </si>
  <si>
    <t>17-Jan-19</t>
  </si>
  <si>
    <t>Garderobenleiste Holz mit 7 Haken PU 1500mm</t>
  </si>
  <si>
    <t>Hangers 2000mm new plastic hooks</t>
  </si>
  <si>
    <t>Garderobenleiste Holz mit 7 Haken PU 1500</t>
  </si>
  <si>
    <t>LI-BO-200</t>
  </si>
  <si>
    <t>Lisse en bois 9 crochets 2000</t>
  </si>
  <si>
    <t>Lisse en bois 9 crochets 2000mm</t>
  </si>
  <si>
    <t>12-May-16</t>
  </si>
  <si>
    <t>Garderobenleiste Holz mit 9 Haken 2000mm</t>
  </si>
  <si>
    <t>Garderobenleiste Holz mit 9 Haken 2000</t>
  </si>
  <si>
    <t>Lisse en bois 9 crochet</t>
  </si>
  <si>
    <t>LI-BO-200-PU</t>
  </si>
  <si>
    <t>Lisse en bois 9 crochets PU 2000</t>
  </si>
  <si>
    <t>Lisse en bois 9 crochets PU 2000mm</t>
  </si>
  <si>
    <t>Garderobenleiste Holz mit 9 Haken PU 2000mm</t>
  </si>
  <si>
    <t>Garderobenleiste Holz mit 9 Haken PU 2000</t>
  </si>
  <si>
    <t>343403</t>
  </si>
  <si>
    <t>Lit de camp</t>
  </si>
  <si>
    <t xml:space="preserve">Lit de camp
couchage 800x1900mm
avec sommier à lattes et matelas mousse
hauteur du matelas 80mm
</t>
  </si>
  <si>
    <t>06-Aug-18</t>
  </si>
  <si>
    <t>Klappbett
Liegefläche 800x1900mm
mit Lattenrost und Matratze
Matratzenhöhe 8 cm</t>
  </si>
  <si>
    <t>Klappbett</t>
  </si>
  <si>
    <t>6016122-MS</t>
  </si>
  <si>
    <t>Lit métallique MS individuel 2000x900</t>
  </si>
  <si>
    <t>Lit métallique individuel
Surface de couchage 2000x900mm 
Cadre métal D=30mm
Couleur: noir RAL9005</t>
  </si>
  <si>
    <t>MS10710936 (1/2)</t>
  </si>
  <si>
    <t>Sicherheits Einzellbett Metall
Liegefläche 2000x900mm aus Stahlgitterboden inkl. Querverstrebungen
Gestell Metall Rundrohr D 30mm
Farbe schwarz RAL 9005</t>
  </si>
  <si>
    <t>Einzelbett Metall MS 2000x900</t>
  </si>
  <si>
    <t>Lit métallique individu</t>
  </si>
  <si>
    <t>6016122</t>
  </si>
  <si>
    <t>Lit métallique individuel 1020x2080x980</t>
  </si>
  <si>
    <t>Lit métallique individuel - ROLAND1
Surface de couchage 200*90cm 
Cadre: tube rectangulaire
Couleur: noir RAL9005
HxLxP 1020x2080x980mm</t>
  </si>
  <si>
    <t>17-Mar-17</t>
  </si>
  <si>
    <t>Einzellbett Metall schwarz - ROLAND1
Liegefläche 200x90cm
Gestell: Vierkantrohr
Farbe: schwarz RAL 9005
HxBxT 1020x2080x980mm</t>
  </si>
  <si>
    <t>Einzelbett Metall 1020x2080x980 - ROLAND1</t>
  </si>
  <si>
    <t>6016112</t>
  </si>
  <si>
    <t>Lit métallique à étage 1600x2000x900</t>
  </si>
  <si>
    <t>Lit métallique à étage noir - ROLAND 2
HxLxP 1600x2000x900mm</t>
  </si>
  <si>
    <t>17-Dec-15</t>
  </si>
  <si>
    <t xml:space="preserve">Etagenbett Metall schwarz - ROLAND2
Liegefläche aus Stahlgitterboden 
inkl. Querverstrebungen
Gestell Metall
Farbe schwarz RAL 9005
HxBxT 1600x2000x900mm
</t>
  </si>
  <si>
    <t>Bunk Bed  208x98x160 cm</t>
  </si>
  <si>
    <t>Etagenbett Metall 1600x2000x900 - ROLAND2</t>
  </si>
  <si>
    <t>Lit métallique à étage</t>
  </si>
  <si>
    <t>LOADED</t>
  </si>
  <si>
    <t>Loaded Energy Drinks, 24 canettes 250 ml</t>
  </si>
  <si>
    <t>Loaded Energy Drinks,  24 canettes 250 ml</t>
  </si>
  <si>
    <t>17-Jun-15</t>
  </si>
  <si>
    <t>Loaded Energy Drinks,</t>
  </si>
  <si>
    <t>6938883</t>
  </si>
  <si>
    <t>Luminaire sur pied Argenté 40 W</t>
  </si>
  <si>
    <t>Luminaire sur pied Argenté
Flux lumineux en lumen 4 800 lm 
Eclairage direct (67 % 33 W)-indirect (33 % 17W)
Diodes env. 30000 h, LED 110 - 240 V / 40 W, 4000 kelvins (blanc neutre),
Classe d'efficacité énergétique A
HxLxP 1900x400x250mm</t>
  </si>
  <si>
    <t>19-Feb-18</t>
  </si>
  <si>
    <t>Stehlampe LED silber 40 W
Aluminium, 240 V / 40 W 
Höhe: 1900mm</t>
  </si>
  <si>
    <t>Stehlampe LED silber 40 W</t>
  </si>
  <si>
    <t>Luminaire sur pied Arge</t>
  </si>
  <si>
    <t>OCCLUMINAIRE</t>
  </si>
  <si>
    <t>OCCluminaire</t>
  </si>
  <si>
    <t>7145586</t>
  </si>
  <si>
    <t>Luminaire sur pied LED 1160x650x250</t>
  </si>
  <si>
    <t>Luminaire sur pied LED
Couleur	Argenté 
Flux lumineux in lumen 560 lm 
Matériau Aluminium, métal 
Niveau d'énergie A 
Réglable en hauteur	Hauteur Ajustable 
Système de fixation	Au sol 
Type de chaleur lumineuse Blanc chaud 
Type de produit	Lampadaire 
Ty</t>
  </si>
  <si>
    <t>Stehlampe Led Silber Energieeffizienzklasse	A 
Farbe Silber 
Lebensdauer 50'000 Std. 
Leuchtmittel	LED 
Material	Edelstahl und Aluminium 
Nennlichtstrom in Lumen	560 lm 
Produkttyp	Stehlampe 
Spannung (Volt)	24 V 
Verkaufseinheit	Stück 
HxBxT:1160x650x25</t>
  </si>
  <si>
    <t>Stehlampe Led Silber 1160x650x250</t>
  </si>
  <si>
    <t>Luminaire sur pied LED</t>
  </si>
  <si>
    <t>ZENIUS</t>
  </si>
  <si>
    <t>Machine à café</t>
  </si>
  <si>
    <t>Machine à café Nespresso Pro
Réservoir d'eau amovible 2 litres
Capacité du récipient à capsules usagées 25 
Puissance nominale 1560 watts
Pression 16 à 19 bars
HxLxP 310x190x400mm</t>
  </si>
  <si>
    <t>14-Nov-18</t>
  </si>
  <si>
    <t>Kaffeemaschine Nespresse PRO
Entfernbarer Wasserbehälter 2 Liter
Kapazität des Behälters für gebrauchte Kapseln 25 Kapseln
Leistung 1560 Watt, Druck 16-19 Bar
Erhitzung des Wassers auf die optimale Temperatur für Kaffee in nur 35 Sekunden
HxLxP 310x190x4</t>
  </si>
  <si>
    <t>Kaffeemaschine Nespresse PRO</t>
  </si>
  <si>
    <t>Machine à café Nespress</t>
  </si>
  <si>
    <t>S901</t>
  </si>
  <si>
    <t>Machine à café JURA IMPRESSA S901</t>
  </si>
  <si>
    <t>24-Nov-15</t>
  </si>
  <si>
    <t>Kaffeemaschine Jura Impressa S901</t>
  </si>
  <si>
    <t>Machine à café JURA IMP</t>
  </si>
  <si>
    <t>Z7</t>
  </si>
  <si>
    <t>Machine à café JURA Z7</t>
  </si>
  <si>
    <t>21-Jun-16</t>
  </si>
  <si>
    <t>PIXIE</t>
  </si>
  <si>
    <t>Machine à café PIXIE</t>
  </si>
  <si>
    <t>Machine à café Nespresso
Cafetière à capsules Nespresso type PIXIE</t>
  </si>
  <si>
    <t>30673</t>
  </si>
  <si>
    <t>14-Mar-19</t>
  </si>
  <si>
    <t>Kaffeemaschine Nespresso PIXIE</t>
  </si>
  <si>
    <t>ENA7</t>
  </si>
  <si>
    <t>Machine à café automatique JURA ENA 7</t>
  </si>
  <si>
    <t>Machine à café automati</t>
  </si>
  <si>
    <t>MACIMP7</t>
  </si>
  <si>
    <t>Machine à café automatique JURA IMPRESSA F7</t>
  </si>
  <si>
    <t>28-Jan-15</t>
  </si>
  <si>
    <t>GEMINI</t>
  </si>
  <si>
    <t>Machine à café professionnelle Nespresso</t>
  </si>
  <si>
    <t>Machine à café professionnelle Nespresso
Poids 15 kg
Réservoir d'eau amovible 6 litres
Puissance nominale 2'410 watts
Capacité du récipient à capsules usagées 70 capsules
Pression 16 à 19 bars
LxPxH 560x392x370mm</t>
  </si>
  <si>
    <t>05-Aug-19</t>
  </si>
  <si>
    <t>Machine à café professi</t>
  </si>
  <si>
    <t>1639327</t>
  </si>
  <si>
    <t>Marqueurs pour tableau blanc</t>
  </si>
  <si>
    <t>Marqueurs pour tableau blanc - COULEURS</t>
  </si>
  <si>
    <t>149969</t>
  </si>
  <si>
    <t>Marker für Whiteboard 4x - COULEURS</t>
  </si>
  <si>
    <t>Marqueurs pour tableau</t>
  </si>
  <si>
    <t>014985</t>
  </si>
  <si>
    <t>Masque respiratoire FFP2, blanc (12 pc)</t>
  </si>
  <si>
    <t>Masque respiratoire FFP</t>
  </si>
  <si>
    <t>100010</t>
  </si>
  <si>
    <t>Master Key</t>
  </si>
  <si>
    <t>03-Sep-18</t>
  </si>
  <si>
    <t>10715410</t>
  </si>
  <si>
    <t>Matelas 2000x900x100</t>
  </si>
  <si>
    <t>Matelas 
LxPxH 2000x900x100mm</t>
  </si>
  <si>
    <t>MS10715410</t>
  </si>
  <si>
    <t>Schaumstoff-Matratze 
LxBxH 2000x900x100mm stark, Kern: Komfortabler Polyschaumkern RG 25, Bezug: blau oder grau, waschbar mit Reissverschluß.</t>
  </si>
  <si>
    <t>Schaumstoff-Matratze 2000x900x100mm stark</t>
  </si>
  <si>
    <t>Matelas</t>
  </si>
  <si>
    <t>10715450</t>
  </si>
  <si>
    <t>Matelas à ressorts 2000x900x180</t>
  </si>
  <si>
    <t>Matelas à ressorts
LxPxH 2000x900x180mm</t>
  </si>
  <si>
    <t>MS10715450</t>
  </si>
  <si>
    <t>Federkern-Matratze 200x90
LxBxH 2000x900x180mm</t>
  </si>
  <si>
    <t>Federkern-Matratze 2000x900x180</t>
  </si>
  <si>
    <t>Matelas à ressorts</t>
  </si>
  <si>
    <t>CMZ122</t>
  </si>
  <si>
    <t>Media wall 1860x1200x132</t>
  </si>
  <si>
    <t>Mur multimédia avec montage VESA
Prise de courant 
1 extension
4 trous pour câbles
HxLxP  1860x1200x132mm</t>
  </si>
  <si>
    <t>Mur multimédia avec mon</t>
  </si>
  <si>
    <t>CMZ124-SHZ004</t>
  </si>
  <si>
    <t>Mur multimédia 
Avec support VESA 
Découpe Ø 80 mm pour prise de courant
Prise d'alimentation CA
Chargeur rapide USB intégré de type A et de type C
Avec un chemin-câble
Longueur de câble 3800mm
HxLxP  1860x1200x132mm</t>
  </si>
  <si>
    <t>06-May-20</t>
  </si>
  <si>
    <t>Mur multimédia</t>
  </si>
  <si>
    <t>PEX647</t>
  </si>
  <si>
    <t>Meuble classeurs mélaminé 1320x600x500</t>
  </si>
  <si>
    <t>Meuble classeurs mélaminé
4 tiroirs à extension totale
Glissière en aluminium 
Adaptés aux fichiers A4 ou dossier suspendus
Verrouillage central avec clés
Anti-inclinaison
HxLxP 1320x600x500mm</t>
  </si>
  <si>
    <t>Schrank Melaminholz 
4 Schubladen ganz ausziehbar
Für Grösse A4 und für Hängeregister geeignet
HxLxT:1320x600x500mm</t>
  </si>
  <si>
    <t>Schrank Melaminholz 1320x600x500mm</t>
  </si>
  <si>
    <t>Meuble classeurs mélami</t>
  </si>
  <si>
    <t>019075</t>
  </si>
  <si>
    <t>Micro-ondes 1050 Watt &amp; gril 20 Litres</t>
  </si>
  <si>
    <t>Micro-ondes 1050 Watt &amp; gril 20 Litres
Couleur Inox
Tension 230 V
Garantie 24 Mois (2 ans)   
HxLxP 260x440x340mm</t>
  </si>
  <si>
    <t>19075</t>
  </si>
  <si>
    <t>27-Mar-17</t>
  </si>
  <si>
    <t>Mikrowelle mit Grill weiss 20L</t>
  </si>
  <si>
    <t>Micro-ondes 1050 Watt &amp;</t>
  </si>
  <si>
    <t>VMM20XPAD</t>
  </si>
  <si>
    <t>Micro-ondes 700 Watt, 20 Litres</t>
  </si>
  <si>
    <t>Micro-ondes blanc 700 Watt, 20 Litres                  
Niveaux de puissance 5
Tension 220-240 V/50 Hz
Poids: 11 kg
Garantie 24 Mois (2 ans)
HxLxP 265x450x348mm</t>
  </si>
  <si>
    <t>Mikrowelle 700 W
Volumen 20 Liter, 5 Stufen</t>
  </si>
  <si>
    <t>20L microwave oven
220-240V/50Hz
Mechanical control
White</t>
  </si>
  <si>
    <t>Mikrowelle 700 W, 20 Liter - SAHARA</t>
  </si>
  <si>
    <t>20L microwave oven</t>
  </si>
  <si>
    <t>Micro-ondes blanc 700 W</t>
  </si>
  <si>
    <t>OCC1432671</t>
  </si>
  <si>
    <t>Micro-ondes 700W OCC</t>
  </si>
  <si>
    <t>Fours à micro-ondes
Occasion
Nombre de positions (vitesse)	5
Puissance micro-ondes 700 W
Volume interne 20 l
Poids 10kg
HxLxP 259x440x340mm</t>
  </si>
  <si>
    <t>1432671</t>
  </si>
  <si>
    <t>Mikrowelle 20 L
GEBRAUCHT
Leistung 700 W
Gewicht 10 kg
HxLxT: 259x440x340mm</t>
  </si>
  <si>
    <t>Mikrowelle 20 L</t>
  </si>
  <si>
    <t>Fours à micro-ondes</t>
  </si>
  <si>
    <t>SA-MI-002</t>
  </si>
  <si>
    <t>Mitigeur pour lavabo avec flexible diam. 35mm</t>
  </si>
  <si>
    <t>Mitigeur pour lavabo avec flexible diam 35mm</t>
  </si>
  <si>
    <t>Mitigeur pour lavabo av</t>
  </si>
  <si>
    <t>010827</t>
  </si>
  <si>
    <t>Mr. Grill SM01 smoker</t>
  </si>
  <si>
    <t>Mr. Grill SM01 smoker
Surface de cuisson primaire: 695 x 445mm
Surface de cuisson secondaire: 410x390mm
HxLxP 920x1050x465mm</t>
  </si>
  <si>
    <t>2231</t>
  </si>
  <si>
    <t>02-Jun-17</t>
  </si>
  <si>
    <t>SIC220</t>
  </si>
  <si>
    <t>NADIA - Fauteuil à roulettes, assise en tissus</t>
  </si>
  <si>
    <t>NADIA - Fauteuil à roulettes, assise en tissus noir, piètement à 5 branches, en polyamide noir</t>
  </si>
  <si>
    <t>NADIA - Fauteuil à roul</t>
  </si>
  <si>
    <t>3556741</t>
  </si>
  <si>
    <t>Nettoyant multi-usages, 5 Litres</t>
  </si>
  <si>
    <t>Nettoyant multi-usages,</t>
  </si>
  <si>
    <t>3089331</t>
  </si>
  <si>
    <t>Nettoyant sanitaire 750 ml</t>
  </si>
  <si>
    <t>Nettoyant sanitaire 750</t>
  </si>
  <si>
    <t>17654</t>
  </si>
  <si>
    <t>Nettoyeur H100B</t>
  </si>
  <si>
    <t>Nettoyeur - H100B
Puissance: 1'400 W
Pression max: 100 bar / 10 MPa
Débit: max. 5.5 l/min
Equipement: brosse de sol, brosse à épousseter ronde</t>
  </si>
  <si>
    <t>Hochdruckreiniger HR100B</t>
  </si>
  <si>
    <t>Nettoyeur - H100B</t>
  </si>
  <si>
    <t>6047541</t>
  </si>
  <si>
    <t>Notes adhésives paquet de 12 blocs de 100 feuilles</t>
  </si>
  <si>
    <t>Notes adhésives, paquet de 12 blocs de 100 feuilles</t>
  </si>
  <si>
    <t>Notes adhésives, paquet</t>
  </si>
  <si>
    <t>DODO</t>
  </si>
  <si>
    <t>Oreiller 800x800, polyester, lavable 60°, blanc</t>
  </si>
  <si>
    <t>Oreiller 800x800mm polyester, lavable 60°, blanc</t>
  </si>
  <si>
    <t>MS10716100MPL</t>
  </si>
  <si>
    <t>Kopfkissen 800x800mm, 850 g, Polyester-Füllung</t>
  </si>
  <si>
    <t>Kopfkissen 800x800,  850 g, Polyester-Füllung</t>
  </si>
  <si>
    <t>Oreiller 800x800mm poly</t>
  </si>
  <si>
    <t>DNZ021</t>
  </si>
  <si>
    <t>Panier à câbles 110x500x380</t>
  </si>
  <si>
    <t>Panier à câbles 
HxLxP 110x500x380mm</t>
  </si>
  <si>
    <t>Panier à câbles</t>
  </si>
  <si>
    <t>DNZ015</t>
  </si>
  <si>
    <t>Panier à câbles L=705mm</t>
  </si>
  <si>
    <t>DOZ002</t>
  </si>
  <si>
    <t>Panier à câbles central</t>
  </si>
  <si>
    <t>Panier à câbles central, lié à la connexion des pieds L1600mm</t>
  </si>
  <si>
    <t>Central cable tray for L=1600mm desk. Attached to the leg's connection.</t>
  </si>
  <si>
    <t>Central cable tray for L=1600mm desk</t>
  </si>
  <si>
    <t>APU075</t>
  </si>
  <si>
    <t>Panneau acoustique pour plafond 1200x1200x70</t>
  </si>
  <si>
    <t>Panneau acoustique pour plafond
HxLxP 1200x1200x70mm</t>
  </si>
  <si>
    <t>Panel</t>
  </si>
  <si>
    <t>Panneau acoustique pour</t>
  </si>
  <si>
    <t>APU074</t>
  </si>
  <si>
    <t>Panneau acoustique pour plafond 1200x800x70</t>
  </si>
  <si>
    <t>Panneau acoustique pour plafond
HxLxP 1200x800x70mm</t>
  </si>
  <si>
    <t>APU064-APU063</t>
  </si>
  <si>
    <t>Panneau acoustique pour plafond carré 48x575x575</t>
  </si>
  <si>
    <t>Panneau acoustique pour plafond
HxLxP 48x575x575mm</t>
  </si>
  <si>
    <t>APU065-APU004</t>
  </si>
  <si>
    <t>Panneau acoustique pour plafond carré 68x575x575</t>
  </si>
  <si>
    <t>Panneau acoustique pour plafond
HxLxPxH 68x575x575mm</t>
  </si>
  <si>
    <t>C0Z165</t>
  </si>
  <si>
    <t>Panneau arrière en tissu pour armoires 3H L1600</t>
  </si>
  <si>
    <t>Panneau arrière en tissu pour armoires 3H
HxL 1075x1600mm</t>
  </si>
  <si>
    <t>10-Feb-20</t>
  </si>
  <si>
    <t>Panneau arrière en tiss</t>
  </si>
  <si>
    <t>C0Z085</t>
  </si>
  <si>
    <t>Panneau arrière en tissu pour armoires 3H L800</t>
  </si>
  <si>
    <t>Panneau arrière en tissu pour armoires 3H
HxL1075x800mm</t>
  </si>
  <si>
    <t>08-Feb-20</t>
  </si>
  <si>
    <t>APK160</t>
  </si>
  <si>
    <t>Panneau de séparation acoustique 1600mm</t>
  </si>
  <si>
    <t>Panneau de séparation a</t>
  </si>
  <si>
    <t>DNK144R01E</t>
  </si>
  <si>
    <t>Panneau de séparation en pléxiglas blanc</t>
  </si>
  <si>
    <t>Panneau de séparation e</t>
  </si>
  <si>
    <t>BM-FR-AMP-12060LG-1-SSWH</t>
  </si>
  <si>
    <t>Panneaux en mousse 610x1220x70</t>
  </si>
  <si>
    <t>Panneaux en mousse 
Structure en plastique blanc
HxLxP 610x1220x70mm</t>
  </si>
  <si>
    <t>Schaumstoffplatte
Kunststoffstruktur weiss
HxBxT 610x1220x70mm</t>
  </si>
  <si>
    <t>Schaumstoffplatte 610x1220x70</t>
  </si>
  <si>
    <t>Panneaux en mousse</t>
  </si>
  <si>
    <t>BM-FR-AMP-3060LG-1-SSWH</t>
  </si>
  <si>
    <t>Panneaux en mousse 610x305x70</t>
  </si>
  <si>
    <t>Panneaux en mousse 
Structure en plastique blanc
HxLxP  610x305x70mm</t>
  </si>
  <si>
    <t>16-Jul-19</t>
  </si>
  <si>
    <t>Schaumstoffplatten
Kunststoffstruktur weiss
HxBxT 610x305x70mm</t>
  </si>
  <si>
    <t>Schaumstoffplatte 610x305x70</t>
  </si>
  <si>
    <t>BM-FR-AMP-6160LG-1-SSWH</t>
  </si>
  <si>
    <t>Panneaux en mousse 610x610x70</t>
  </si>
  <si>
    <t>Panneaux en mousse 
Couleur vert clair
Structure en plastique blanc
HxLxP 610x610x70mm</t>
  </si>
  <si>
    <t>Schaumstoffplatten
Hellgrüne Farbe
Weiße Kunststoffstruktur
HxLxP 610x610x70mm</t>
  </si>
  <si>
    <t>Schaumstoffplatten 610x610x70</t>
  </si>
  <si>
    <t>1453802</t>
  </si>
  <si>
    <t>Papier A3 80g/m2 500 feuilles</t>
  </si>
  <si>
    <t>Papier A3 80g/m2 500 feuilles (5311530)</t>
  </si>
  <si>
    <t>5311530</t>
  </si>
  <si>
    <t>Papier A3 80g/m2 500 fe</t>
  </si>
  <si>
    <t>5311602</t>
  </si>
  <si>
    <t>Papier A4 80 g/mq blanc 500 feuilles</t>
  </si>
  <si>
    <t>24-Jun-15</t>
  </si>
  <si>
    <t>Papier A4 80 g/mq blanc</t>
  </si>
  <si>
    <t>10084757</t>
  </si>
  <si>
    <t>Papier hygiénique 3 épaisseurs paquet 80 rouleaux</t>
  </si>
  <si>
    <t>Papier hygiénique 
3 épaisseurs 
250 feuilles
Paquet 80 rouleaux</t>
  </si>
  <si>
    <t>16-Mar-20</t>
  </si>
  <si>
    <t>Papier hygiénique</t>
  </si>
  <si>
    <t>2010.10233</t>
  </si>
  <si>
    <t>Papier hygiénique 8 paquets de 8 rouleaux</t>
  </si>
  <si>
    <t>Papier hygiénique 8 paquets de 8 rouleaux 3 épaisseurs</t>
  </si>
  <si>
    <t>07-Jul-15</t>
  </si>
  <si>
    <t>Papier hygiénique 8 paq</t>
  </si>
  <si>
    <t>4708252</t>
  </si>
  <si>
    <t>Papier hygiénique standard 3 épaisseurs 6 rouleaux</t>
  </si>
  <si>
    <t>Papier hygiénique standard 3 épaisseurs
6 rouleaux de 200 feuilles</t>
  </si>
  <si>
    <t>Papier hygiénique stand</t>
  </si>
  <si>
    <t>7435780</t>
  </si>
  <si>
    <t>Papier toilette Maxi Jumbo blanc 6 rouleaux</t>
  </si>
  <si>
    <t>4509619</t>
  </si>
  <si>
    <t>20-Jul-18</t>
  </si>
  <si>
    <t>Hygienepapier Maxi Jumbo weiss 6 Rollen</t>
  </si>
  <si>
    <t>Papier toilette Maxi Ju</t>
  </si>
  <si>
    <t>DQZ005N</t>
  </si>
  <si>
    <t>Paquet de 5 attaches magnétiques blanc</t>
  </si>
  <si>
    <t>DQZ005-N</t>
  </si>
  <si>
    <t>Magnetische Kabelclips weiss 5 Stück</t>
  </si>
  <si>
    <t>Paquet de 5 attaches ma</t>
  </si>
  <si>
    <t>PA-DE-CA</t>
  </si>
  <si>
    <t>Paquet pastilles de détartrage pour machine à café</t>
  </si>
  <si>
    <t>Paquet pastilles de détartrage pour machine à café, 9 pièces</t>
  </si>
  <si>
    <t>540505</t>
  </si>
  <si>
    <t>20-Oct-17</t>
  </si>
  <si>
    <t>Paquet pastilles de dét</t>
  </si>
  <si>
    <t>540497</t>
  </si>
  <si>
    <t>Paquet pastilles de nettoyage pour machine à café</t>
  </si>
  <si>
    <t>Paquet pastilles de nettoyage pour machine à café, 6 pièces</t>
  </si>
  <si>
    <t>Paquet pastilles de net</t>
  </si>
  <si>
    <t>ZNZ004</t>
  </si>
  <si>
    <t>Passage de câble pour table de réunion blanc</t>
  </si>
  <si>
    <t>Passage de câble pour table de réunion, blanc, LxP 1400x180mm</t>
  </si>
  <si>
    <t>Leiste für Kabeldurchführung für Konferenztisch weiss,  
LxB 1400x180mm</t>
  </si>
  <si>
    <t>Leiste für Kabeldurchführung Konferenztisch weiss</t>
  </si>
  <si>
    <t>Passage de câble pour t</t>
  </si>
  <si>
    <t>ZZZ041</t>
  </si>
  <si>
    <t>Passe-câbles transparent L770</t>
  </si>
  <si>
    <t>Passe-câbles transparent L 770mm</t>
  </si>
  <si>
    <t>14-Nov-14</t>
  </si>
  <si>
    <t>Cable duct (transparent plastic), L=770</t>
  </si>
  <si>
    <t>Passe-câbles transparen</t>
  </si>
  <si>
    <t>75110</t>
  </si>
  <si>
    <t>Penderie séchante collective 10 personnes</t>
  </si>
  <si>
    <t>Penderie séchante collective 10 personnes
Séchage à air chaud pulsé par l'intermédiaire de 2 résistances blindées.
2 Ventilation haut débit 700m3/h (Axial)
Construction monobloc en acier galvanisé épaisseur 15/10éme.
Tige porte chaussures en aluminium av</t>
  </si>
  <si>
    <t>Gemeinnütziger Warmluft-Trockenschrank für 10 Personnen. Trocknung durch Warmluft mittels 2 gepanzerten Heizelementen
2 Hochleistungs-Lüftereinsätze 700 m³/h (Axial)
Monoblockstruktur aus verzinktem Stahl 1.5mm
Stiel-Schuhaufhänger aus Aluminium mit fixi</t>
  </si>
  <si>
    <t>Gemeinnütziger Warmluft-Trockenschrank 10 Pers.</t>
  </si>
  <si>
    <t>Penderie séchante colle</t>
  </si>
  <si>
    <t>75112</t>
  </si>
  <si>
    <t>Penderie séchante collective 12 personnes</t>
  </si>
  <si>
    <t>Penderie séchante collective 12 personnes
Séchage à air chaud pulsé par l'intermédiaire de 2 résistances blindées.
2 Ventilation haut débit 700m3/h (Axial)
Construction monobloc en acier galvanisé épaisseur 15/10éme.
Tige porte chaussures en aluminium av</t>
  </si>
  <si>
    <t>25-Jan-18</t>
  </si>
  <si>
    <t>Gemeinnütziger Warmluft-Trockenschrank
2 gepanzerten Heizelementen
2 Hochleistungs-Lüftereinsätze 700 m³/h (Axial)
Monoblockstruktur aus verzinktem Stahl 1.5mm
Stiel-Schuhaufhänger aus Aluminium
Isolierende PVC Riemen (serienmässig)
Gewicht 80 kg
HxBxT 1</t>
  </si>
  <si>
    <t>Gemeinnütziger Warmluft-Trockenschrank 12 Pers.</t>
  </si>
  <si>
    <t>75117</t>
  </si>
  <si>
    <t>Penderie séchante collective 7 personnes</t>
  </si>
  <si>
    <t>Penderie séchante collective 7 personnes
Séchage à air chaud pulsé par l'intermédiaire de 2 résistances blindées.
2 Ventilation haut débit 700m3/h (Axial)
Construction monobloc en acier galvanisé épaisseur 15/10éme.
Tige porte chaussures en aluminium ave</t>
  </si>
  <si>
    <t>29-Apr-20</t>
  </si>
  <si>
    <t>Gemeinnütziger Warmluft-Trockenschrank für 7 Personnen. Trocknung durch Warmluft mittels 2 gepanzerten Heizelementen
2 Hochleistungs-Lüftereinsätze 700 m³/h (Axial)
Monoblockstruktur aus verzinktem Stahl 1.5mm
Stiel-Schuhaufhänger aus Aluminium mit fixie</t>
  </si>
  <si>
    <t>Gemeinnütziger Warmluft-Trockenschrank 7 Pers.</t>
  </si>
  <si>
    <t>438487</t>
  </si>
  <si>
    <t>Perforatrice, Noir, Jusqu'à 30 feuilles 2 trous</t>
  </si>
  <si>
    <t>17-Aug-16</t>
  </si>
  <si>
    <t>Perforatrice, Noir, Jus</t>
  </si>
  <si>
    <t>014400</t>
  </si>
  <si>
    <t>Phare LED 10 W avec support métallique</t>
  </si>
  <si>
    <t>Phare LED 10 W avec sup</t>
  </si>
  <si>
    <t>017901</t>
  </si>
  <si>
    <t>Phare LED 100 W avec support métallique</t>
  </si>
  <si>
    <t>Phare LED avec support métallique  
Puissance: 100W
Luminosité: 8000 lm
Nombre de LED: 3 pcs
Angle d'éclairage: 120 °
Température de couleur: 6000 K
Classe de protection: IP65
Couleur: noir
Version: avec prise de cadre de support /
Longueur de câble: Typ</t>
  </si>
  <si>
    <t>LED Scheinwerfer 150 W mit Traggestell</t>
  </si>
  <si>
    <t>Phare LED avec support</t>
  </si>
  <si>
    <t>17902</t>
  </si>
  <si>
    <t>Phare LED 150 W avec support métallique</t>
  </si>
  <si>
    <t>017902</t>
  </si>
  <si>
    <t>Phare LED 150 W avec su</t>
  </si>
  <si>
    <t>016102</t>
  </si>
  <si>
    <t>Phare LED 20 W avec batterie</t>
  </si>
  <si>
    <t>Phare LED 20 W avec bat</t>
  </si>
  <si>
    <t>014401</t>
  </si>
  <si>
    <t>Phare LED 20 W avec support métallique</t>
  </si>
  <si>
    <t>Phare LED 20 W avec sup</t>
  </si>
  <si>
    <t>016103</t>
  </si>
  <si>
    <t>Phare LED 30 W avec batterie</t>
  </si>
  <si>
    <t>Phare LED 30 W avec batterie                      
Luminosité: 2700 lm 
Batterie *: 7.4V, 8.8A, 
Protection: IP54 
Couleur: Jaune / noir : avec cadre de support
Longueur de câble: Type 12, 2500mm 
Tension d'alimentation: 230 V / 50 Hz 
HxLxP 185x270x235m</t>
  </si>
  <si>
    <t>30-Nov-18</t>
  </si>
  <si>
    <t>Phare LED 30 W avec bat</t>
  </si>
  <si>
    <t>016104</t>
  </si>
  <si>
    <t>Phare LED 30 W avec détecteur de mouvement</t>
  </si>
  <si>
    <t>Phare LED 30 W avec détecteur de mouvement
Puissance lumineuse: 2'700 lumens
Angle d'éclairage: 120°
Température de couleur 6'000K
Durée de vie de la batterie: de 5 s à 5 min</t>
  </si>
  <si>
    <t>LED Scheinwerfer 30 Watt für Wandmontage mit Bewegungsmelder</t>
  </si>
  <si>
    <t>LED Scheinwerfer 30 Watt für Wandmontage</t>
  </si>
  <si>
    <t>Phare LED 30 W avec dét</t>
  </si>
  <si>
    <t>014402</t>
  </si>
  <si>
    <t>Phare LED 30 W avec support métallique</t>
  </si>
  <si>
    <t>08-Nov-17</t>
  </si>
  <si>
    <t>Phare LED 30 W avec sup</t>
  </si>
  <si>
    <t>014404</t>
  </si>
  <si>
    <t>Phare LED 30W pour le montage mural</t>
  </si>
  <si>
    <t>Phare LED 30W pour le montage mural
Puissance lumineuse: 2'250 Lumens
Angle d'éclairage: 120° - 160°
Température de couleur: 6500 K 
Nombre de LED: 1 pièce</t>
  </si>
  <si>
    <t>LED Scheinwerfer Ekström 30 Watt für Wandmontage</t>
  </si>
  <si>
    <t>Phare LED 30W pour le m</t>
  </si>
  <si>
    <t>014403</t>
  </si>
  <si>
    <t>Phare LED 50 W avec support métallique</t>
  </si>
  <si>
    <t>Phare LED avec support métallique
Puissance: 50W
Luminosité: 4000 lm
Nombre de LED: 1 pc.
Angle d'éclairage: 120 ° - 160 °
Température de couleur: 6000 K
Classe de protection: IP65
Couleur: jaune / gris / noir
Version: avec prise de cadre de support /
Lo</t>
  </si>
  <si>
    <t>LED Scheinwerfer 50 W mit Traggestell</t>
  </si>
  <si>
    <t>014406</t>
  </si>
  <si>
    <t>Phare LED 50W pour le montage mural</t>
  </si>
  <si>
    <t>Phare LED 50W pour le montage mural
Puissance lumineuse: 4'000 Lumens
Angle d'éclairage: 120° - 160°
Température de couleur: 6000 K 
Nombre de LED: 1 pièce</t>
  </si>
  <si>
    <t>LED Scheinwerfer Ekström 50 Watt für Wandmontage</t>
  </si>
  <si>
    <t>Phare LED 50W pour le m</t>
  </si>
  <si>
    <t>AFZ040</t>
  </si>
  <si>
    <t>Pieds en métal pour cloison acoustique</t>
  </si>
  <si>
    <t>18-Jan-18</t>
  </si>
  <si>
    <t>Set of metal legs</t>
  </si>
  <si>
    <t>Pieds en métal pour clo</t>
  </si>
  <si>
    <t>5841999</t>
  </si>
  <si>
    <t>Piles AA alcalines 1,5 V 28 pièces</t>
  </si>
  <si>
    <t>21-Aug-15</t>
  </si>
  <si>
    <t>Piles AA alcalines 1,5</t>
  </si>
  <si>
    <t>16725</t>
  </si>
  <si>
    <t>Pistolet à cartouche</t>
  </si>
  <si>
    <t>Pistolet à cartouche
Taille: 9"
Contenu: 500ml
Matériel: fer</t>
  </si>
  <si>
    <t>016040</t>
  </si>
  <si>
    <t>Pistolet à mousse</t>
  </si>
  <si>
    <t>Pistolet à mousse
Mtériel: revêtu en téflon
Approprié: mousse PU, mousse du chantier, mousse d'étanchéité, mousse de montage, mousse pour les pisolets</t>
  </si>
  <si>
    <t>PU Schaumpistole Kibernetik aus Teflon</t>
  </si>
  <si>
    <t>SHZ001</t>
  </si>
  <si>
    <t>Pièce de connexion ARCIPELAGO</t>
  </si>
  <si>
    <t>19-Apr-19</t>
  </si>
  <si>
    <t>Pièce de connexion ARCI</t>
  </si>
  <si>
    <t>ZGZ004</t>
  </si>
  <si>
    <t>Pièce de connexion JAZZ CHILLOUT</t>
  </si>
  <si>
    <t>Pièce de connexion JAZZ</t>
  </si>
  <si>
    <t>COZ002</t>
  </si>
  <si>
    <t>Pièce de connexion pour table flip-top</t>
  </si>
  <si>
    <t>Pièce de connexion pour</t>
  </si>
  <si>
    <t>AFZ001</t>
  </si>
  <si>
    <t>Pièce de liaison cloison acoustique</t>
  </si>
  <si>
    <t>Connecting component for screens</t>
  </si>
  <si>
    <t>Pièce de liaison cloiso</t>
  </si>
  <si>
    <t>AFZ002</t>
  </si>
  <si>
    <t>Pièce de liaison cloison acoustique en L</t>
  </si>
  <si>
    <t>AFZ00</t>
  </si>
  <si>
    <t>APU046-APU046-APU076-APU077</t>
  </si>
  <si>
    <t>Plafonnier acoustique double 46x1200x400</t>
  </si>
  <si>
    <t>Plafonnier acoustique double
2 Panneaux reliés
HxLxP 46x1200x400mm</t>
  </si>
  <si>
    <t>Plafonnier acoustique d</t>
  </si>
  <si>
    <t>APU046</t>
  </si>
  <si>
    <t>Plafonnier acoustique simple
HxLxP 46x1200x400mm</t>
  </si>
  <si>
    <t>Plafonnier acoustique s</t>
  </si>
  <si>
    <t>APU046-APU076-APU077</t>
  </si>
  <si>
    <t>Plafonnier acoustique triple 46x1200x400</t>
  </si>
  <si>
    <t>Plafonnier acoustique triple
3 Panneaux reliés
HxLxP 46x1200x400mm</t>
  </si>
  <si>
    <t>30-Oct-18</t>
  </si>
  <si>
    <t>Plafonnier acoustique t</t>
  </si>
  <si>
    <t>NX8556-917</t>
  </si>
  <si>
    <t>Plaque de cuisson électrique 2 feux</t>
  </si>
  <si>
    <t>Plaque de cuisson électrique
Version : 2 feux Surfaces chauffantes en fonte, Ø 155mm
Thermostat à 5 niveaux de température réglables
Puissance : 2000 W
Alimentation : 230 V
HxLxP 60x458x238mm</t>
  </si>
  <si>
    <t>0001244401</t>
  </si>
  <si>
    <t>25-Sep-18</t>
  </si>
  <si>
    <t>Plaque de cuisson élect</t>
  </si>
  <si>
    <t>1356</t>
  </si>
  <si>
    <t>Plaque support</t>
  </si>
  <si>
    <t>Plaque support
Avec vis de fixation</t>
  </si>
  <si>
    <t>100011</t>
  </si>
  <si>
    <t>Plateau mélaminé 1200x800 - ELENA</t>
  </si>
  <si>
    <t>Plateau mélaminé 1200x800mm
gris clair RAL 7035</t>
  </si>
  <si>
    <t>02-Oct-18</t>
  </si>
  <si>
    <t>Tischplatte ELENA 1200x800mm
Farbe hellgrau RAL 7035</t>
  </si>
  <si>
    <t>Tischplatte ELENA 1200x800</t>
  </si>
  <si>
    <t>Plateau mélaminé 1200x8</t>
  </si>
  <si>
    <t>100012</t>
  </si>
  <si>
    <t>Plateau mélaminé 1400x800 - ELENA</t>
  </si>
  <si>
    <t>Plateau mélaminé 1400x800mm 
gris clair RAL 7035</t>
  </si>
  <si>
    <t>Tischplatte ELENA 1400x800mm
Hellgrau RAL 7035</t>
  </si>
  <si>
    <t>Tischplatte ELENA 1400x800</t>
  </si>
  <si>
    <t>Plateau mélaminé 1400x8</t>
  </si>
  <si>
    <t>100013</t>
  </si>
  <si>
    <t>Plateau mélaminé 1600x800 - ELENA</t>
  </si>
  <si>
    <t>Plateau mélaminé 1600x800mm
gris clair RAL 7035</t>
  </si>
  <si>
    <t>Tischplatte ELENA 1600x800mm
Hellgrau RAL 7035</t>
  </si>
  <si>
    <t>Melamine Table Top 1600x800</t>
  </si>
  <si>
    <t>Tischplatte ELENA 1600x800</t>
  </si>
  <si>
    <t>Plateau mélaminé 1600x8</t>
  </si>
  <si>
    <t>100014</t>
  </si>
  <si>
    <t>Plateau mélaminé 1800x800mm - ELENA</t>
  </si>
  <si>
    <t>Plateau mélaminé 1800x800mm
gris clair RAL 7035</t>
  </si>
  <si>
    <t>Tischplatte ELENA 1800x800mm
Hellgrau RAL 7035</t>
  </si>
  <si>
    <t>Melamine Table Top 1800x800mm</t>
  </si>
  <si>
    <t>Tischplatte ELENA 1800x800</t>
  </si>
  <si>
    <t>Melamine Table Top 1800x800</t>
  </si>
  <si>
    <t>Plateau mélaminé 1800x8</t>
  </si>
  <si>
    <t>100016</t>
  </si>
  <si>
    <t>Plateau mélaminé 2000x1000 - ELENA</t>
  </si>
  <si>
    <t>Plateau mélaminé 2000x1000mm
gris clair RAL 7035</t>
  </si>
  <si>
    <t>Tischplatte ELENA 2000x1000mm
Hellgrau RAL 7035</t>
  </si>
  <si>
    <t>Tischplatte ELENA 2000x1000</t>
  </si>
  <si>
    <t>Plateau mélaminé 2000x1</t>
  </si>
  <si>
    <t>100015</t>
  </si>
  <si>
    <t>Plateau mélaminé 2000x800 - ELENA</t>
  </si>
  <si>
    <t>Plateau mélaminé 2000x800mm
gris clair RAL 7035</t>
  </si>
  <si>
    <t>Tischplatte ELENA 2000x800mm
Hellgrau RAL 7035</t>
  </si>
  <si>
    <t>Tischplatte ELENA 2000x800</t>
  </si>
  <si>
    <t>Plateau mélaminé 2000x8</t>
  </si>
  <si>
    <t>DZP188M1B</t>
  </si>
  <si>
    <t>Plateau mélaminé blanc 1800x800</t>
  </si>
  <si>
    <t>Plateau mélaminé blanc 1800x800mm</t>
  </si>
  <si>
    <t>25-Nov-19</t>
  </si>
  <si>
    <t>Plateau mélaminé blanc</t>
  </si>
  <si>
    <t>C0Z100</t>
  </si>
  <si>
    <t>Plinthe pour armoire 80x1000</t>
  </si>
  <si>
    <t>Plinthe pour armoire 
HxL 80x1000mm</t>
  </si>
  <si>
    <t>Plinth for 1000mm wide cabinets</t>
  </si>
  <si>
    <t>Plinthe pour armoire</t>
  </si>
  <si>
    <t>X0Z120</t>
  </si>
  <si>
    <t>Plinthe pour armoire 80x1200</t>
  </si>
  <si>
    <t>Plinthe pour armoire 
HxL 80x1200mm</t>
  </si>
  <si>
    <t>COZ080</t>
  </si>
  <si>
    <t>Plinthe pour armoire 80x800</t>
  </si>
  <si>
    <t>Plinthe pour armoire 
HxL 80x800mm</t>
  </si>
  <si>
    <t>X0Z080</t>
  </si>
  <si>
    <t>XOZ080</t>
  </si>
  <si>
    <t>ZZZ006</t>
  </si>
  <si>
    <t>Plumier pour caisson mobile 25x368x250</t>
  </si>
  <si>
    <t>Plumier pour caisson mobile 
Couleur noir
HxLxP 25x368x250mm</t>
  </si>
  <si>
    <t>Stiftablage für Schubladenelement schwarz
HxLxP 25x368x250mm</t>
  </si>
  <si>
    <t>Stiftablage 25x638x250</t>
  </si>
  <si>
    <t>Plumier pour caisson mo</t>
  </si>
  <si>
    <t>OCCZZZ006</t>
  </si>
  <si>
    <t>ZZZ004</t>
  </si>
  <si>
    <t>Plumier pour caisson mobile 35x335x235</t>
  </si>
  <si>
    <t>Plumier pour caisson mobile 
Couleur noir
HxLxP 35x335x235mm</t>
  </si>
  <si>
    <t>Stiftablage
Schwarze Farbe
HxBxT 35x335x235mm</t>
  </si>
  <si>
    <t>Stiftablage 35x335x235</t>
  </si>
  <si>
    <t>DNZ023</t>
  </si>
  <si>
    <t>Porte documents à fixer sur cloison 200x310x220</t>
  </si>
  <si>
    <t>Porte documents à fixer sur cloison
Taille A4
HxLxP 200x310x220mm</t>
  </si>
  <si>
    <t>Porte documents à fixer</t>
  </si>
  <si>
    <t>ZZZ037</t>
  </si>
  <si>
    <t>Porte manteaux 1750x415</t>
  </si>
  <si>
    <t>Porte manteaux
Cintre avec anneau porte-parapluie 
(support en métal et composants en plastique)
HxL 1750x415mm</t>
  </si>
  <si>
    <t>18-Dec-19</t>
  </si>
  <si>
    <t>Porte manteaux</t>
  </si>
  <si>
    <t>CST</t>
  </si>
  <si>
    <t>Porte manteaux noir avec 8 crochets</t>
  </si>
  <si>
    <t>Porte manteaux noir avec 8 crochets CST</t>
  </si>
  <si>
    <t>Kleider- und Regenschirmständer</t>
  </si>
  <si>
    <t>Porte manteaux noir ave</t>
  </si>
  <si>
    <t>ZZZ038</t>
  </si>
  <si>
    <t>Porte manteaux noir avec porte parapluie</t>
  </si>
  <si>
    <t>Porte manteaux noir
8 crochets
avec porte parapluie 
HxL 1730x400mm</t>
  </si>
  <si>
    <t>Kleider- und Regenschirmständer
H 1730mm</t>
  </si>
  <si>
    <t>Porte manteaux noir</t>
  </si>
  <si>
    <t>EIFFEL</t>
  </si>
  <si>
    <t>Porte manteaux noir avec porte parapluie - EIFFEL</t>
  </si>
  <si>
    <t>Porte manteaux noir - EIFFEL
avec porte parapluie H=1730mm</t>
  </si>
  <si>
    <t>Rainbow</t>
  </si>
  <si>
    <t>Kleider- und Regenschirmständer - EIFFEL
H 1730mm</t>
  </si>
  <si>
    <t>Kleider- und Regenschirmständer - EIFFEL</t>
  </si>
  <si>
    <t>Porte manteaux noir - E</t>
  </si>
  <si>
    <t>OCCEIFFEL</t>
  </si>
  <si>
    <t>SIENA</t>
  </si>
  <si>
    <t>Porte manteaux noir avec porte parapluie - SIENA</t>
  </si>
  <si>
    <t>Porte manteaux noir - SIENA
avec porte parapluie H=1730mm</t>
  </si>
  <si>
    <t>06-Apr-20</t>
  </si>
  <si>
    <t>Kleider- und Regenschirmständer - SIENA
H 1730mm</t>
  </si>
  <si>
    <t>Kleider- und Regenschirmständer - SIENA</t>
  </si>
  <si>
    <t>Porte manteaux noir - S</t>
  </si>
  <si>
    <t>PRCEDOORCI</t>
  </si>
  <si>
    <t>Porte pour vestiaire industrie propre</t>
  </si>
  <si>
    <t>Porte pour vestiaire industrie propre
Couleur bleue RAL 5010
Sans serrure</t>
  </si>
  <si>
    <t>Porte pour vestiaire in</t>
  </si>
  <si>
    <t>15310601032</t>
  </si>
  <si>
    <t>Porte-manteaux métallique mural 6 crochets</t>
  </si>
  <si>
    <t>Porte-manteaux métallique mural HNG6
6 crochets avec porte-casques 
HxLxP 183x820x240mm</t>
  </si>
  <si>
    <t>08-Nov-13</t>
  </si>
  <si>
    <t>Wandgarderobe schwarz - HNG6
mit 6 Haken und Hutablage
HxBxT 183x840x220mm</t>
  </si>
  <si>
    <t>Coat Hook Door Helmet 6 hook</t>
  </si>
  <si>
    <t>Wandgarderobe mit 6 Haken - HNG6</t>
  </si>
  <si>
    <t>Porte-manteaux métalliq</t>
  </si>
  <si>
    <t>17447</t>
  </si>
  <si>
    <t>Porte-outils de jardin mural</t>
  </si>
  <si>
    <t xml:space="preserve">Porte-outils de jardin mural
appareils: 4 pcs
Charge max 30kg
HxL 102x609mm
</t>
  </si>
  <si>
    <t xml:space="preserve">Gartengeräte Wandhalterung
</t>
  </si>
  <si>
    <t>Gartengeräte Wandhalterung</t>
  </si>
  <si>
    <t>Porte-outils de jardin</t>
  </si>
  <si>
    <t>7258527</t>
  </si>
  <si>
    <t>Porte-rouleau de papier toilette avec couvercle</t>
  </si>
  <si>
    <t>Porte-rouleau de papier</t>
  </si>
  <si>
    <t>DNZ012</t>
  </si>
  <si>
    <t>Pot à crayons à fixer sur cloison 200x90x90</t>
  </si>
  <si>
    <t>Pot à crayons à fixer sur cloison
HxLxP 200x90x90mm</t>
  </si>
  <si>
    <t>Pot à crayons à fixer s</t>
  </si>
  <si>
    <t>8085201</t>
  </si>
  <si>
    <t>Poubelle en métal 26L avec pédalier 660x260</t>
  </si>
  <si>
    <t>Poubelle en métal 26L avec pédalier H660xdiam.260mm</t>
  </si>
  <si>
    <t>Poubelle en métal 26L a</t>
  </si>
  <si>
    <t>35377.01</t>
  </si>
  <si>
    <t>Poubelle verte 140 litres avec roulettes</t>
  </si>
  <si>
    <t>03-Nov-16</t>
  </si>
  <si>
    <t>Abfallbehälter 140 l, Kunststoff. Farbe: grün.</t>
  </si>
  <si>
    <t>Abfallbehälter 140 l, Kunststoff grün</t>
  </si>
  <si>
    <t>Poubelle verte 140 litr</t>
  </si>
  <si>
    <t>SHA200</t>
  </si>
  <si>
    <t>Pouf 2 places 420x1280x640</t>
  </si>
  <si>
    <t>Pouf 2 places
Assise et dossier en tissus
Piétement en bois
HxLxP 420x1920x640mm
Couleur</t>
  </si>
  <si>
    <t>20-Jan-20</t>
  </si>
  <si>
    <t>Pouf 2 places</t>
  </si>
  <si>
    <t>SHA300</t>
  </si>
  <si>
    <t>Pouf 3 places 420x1920x640</t>
  </si>
  <si>
    <t xml:space="preserve">Pouf 3 places
Assise et dossier en tissus
Piétement en bois
HxLxP 420x1920x640mm
Couleur
</t>
  </si>
  <si>
    <t>Pouf 3 places</t>
  </si>
  <si>
    <t>WAVELET</t>
  </si>
  <si>
    <t>Pouf bean bag 270x1300x1100</t>
  </si>
  <si>
    <t>Pouf bean bag 
Remplissage - granules de polystyrène ignifuge
Garantie 2 ans
HxLxP 270x1300x1100mm</t>
  </si>
  <si>
    <t>Pouf bean bag</t>
  </si>
  <si>
    <t>WAVE</t>
  </si>
  <si>
    <t>Pouf bean bag 300x1800x1400</t>
  </si>
  <si>
    <t>Pouf bean bag 
Remplissage - granules de polystyrène ignifuge
Garantie 2 ans
HxLxP 300x1800x1400mm</t>
  </si>
  <si>
    <t>29-Mar-19</t>
  </si>
  <si>
    <t>SGA101</t>
  </si>
  <si>
    <t>Pouf rectangulaire 1 place 400x800x600</t>
  </si>
  <si>
    <t xml:space="preserve">Pouf rectangulaire 1 place
Assise en tissus 
Base en métal
HxLxP 400x800x600mm
</t>
  </si>
  <si>
    <t>Pouf rectangulaire 1 pl</t>
  </si>
  <si>
    <t>SGA1R0</t>
  </si>
  <si>
    <t>SGA1L0</t>
  </si>
  <si>
    <t xml:space="preserve">Pouf rectangulaire 1 place - gauche
Assise en tissus 
Base en métal
HxLxP 400x800x600mm
</t>
  </si>
  <si>
    <t>SGA103</t>
  </si>
  <si>
    <t>Pouf rectangulaire 1 place 650x800x600</t>
  </si>
  <si>
    <t xml:space="preserve">Pouf rectangulaire 1 place - droite
Assise et dossier en tissus 
Base en métal
HxLxP 650x800x600mm
</t>
  </si>
  <si>
    <t>SGA106</t>
  </si>
  <si>
    <t>Pouf rectangulaire 1 place angle 650x800x600</t>
  </si>
  <si>
    <t xml:space="preserve">Pouf rectangulaire 1 place - module angle
Assise et dossier en tissus 
Base en métal
HxLxP 650x600x600mm
</t>
  </si>
  <si>
    <t>SGA104</t>
  </si>
  <si>
    <t>Pouf rectangulaire 1 place droite 650x800x600</t>
  </si>
  <si>
    <t xml:space="preserve">Pouf rectangulaire 1 place - module droite
Assise et dossier en tissus 
Base en métal
HxLxP 650x800x600mm
</t>
  </si>
  <si>
    <t>SGA105</t>
  </si>
  <si>
    <t>Pouf rectangulaire 1 place gauche 650x800x600</t>
  </si>
  <si>
    <t xml:space="preserve">Pouf rectangulaire 1 place - module gauche
Assise et dossier en tissus 
Base en métal
HxLxP 650x800x600mm
</t>
  </si>
  <si>
    <t>SRA101</t>
  </si>
  <si>
    <t>Pouf rond 450x400</t>
  </si>
  <si>
    <t>Pouf rond
Assise en tissus
Base en mélamine
HxØ 450x400mm</t>
  </si>
  <si>
    <t>Pouf rond</t>
  </si>
  <si>
    <t>SRA102</t>
  </si>
  <si>
    <t>Pouf rond 600x350</t>
  </si>
  <si>
    <t>Pouf rond
Assise en tissus
Base en mélamine
HxØ 600x350mm</t>
  </si>
  <si>
    <t>SRA103</t>
  </si>
  <si>
    <t>Pouf rond 800x350</t>
  </si>
  <si>
    <t>Pouf rond
Assise en tissus
Base en mélamine
HxØ 800x350mm</t>
  </si>
  <si>
    <t>SRA100</t>
  </si>
  <si>
    <t>Pouf rond sur roullette 1 place 490x400mm</t>
  </si>
  <si>
    <t>Pouf rond 1 place
Assise en tissus
Base sur roulette
HxØ 490x400mm</t>
  </si>
  <si>
    <t>Pouf rond 1 place</t>
  </si>
  <si>
    <t>136997</t>
  </si>
  <si>
    <t>Prise CEE 63A 5 pôles</t>
  </si>
  <si>
    <t>ARU704</t>
  </si>
  <si>
    <t>Prise secteur et chargeur rapide USB intégré</t>
  </si>
  <si>
    <t>Prise secteur et chargeur rapide USB intégré de type A et de type C
Avec un guide-câble
HxØ 66x90mm</t>
  </si>
  <si>
    <t>Prise secteur et charge</t>
  </si>
  <si>
    <t>RPLP</t>
  </si>
  <si>
    <t>DOZ008</t>
  </si>
  <si>
    <t>Raccord de fixation au bureau</t>
  </si>
  <si>
    <t>Set of desks connecting components (1 pcs.)</t>
  </si>
  <si>
    <t>Raccord de fixation au</t>
  </si>
  <si>
    <t>1071</t>
  </si>
  <si>
    <t>Rack de stockage - base</t>
  </si>
  <si>
    <t>Rack de stockage - base
Charge : 500 kg par niveau
Charge totale : 2000kg
Tôle d‘acier
4 étagères en bois
Poids : 78kg
Couleurs : Bleu et orange RAL 5003/2004
HxLxP 2000x1800x800mm</t>
  </si>
  <si>
    <t>26-Sep-18</t>
  </si>
  <si>
    <t>Lagerregal Stahl blau/orange
4x Holzpressspanböden
Fachlast: 500 kg / Feldlast: 2000 kg
Gewicht: 78 kg
HxBxT 2000x1800x800mm</t>
  </si>
  <si>
    <t>Lagerregal</t>
  </si>
  <si>
    <t>1088</t>
  </si>
  <si>
    <t>Rack de stockage - extension</t>
  </si>
  <si>
    <t>Rack de stockage - extension
Charge : 500 kg par niveau
Charge totale : 2000kg
Tôle d‘acier
4 étagères en bois
Poids : 77kg
Couleurs : Bleu et orange. RAL 5003/2004
HxLxP 2000x800x800mm</t>
  </si>
  <si>
    <t>Lagerregal - Zusatzelement Stahl blau/orange
4x Holzpressspanböden
Fachlast: 500 kg / Feldlast: 2000 kg
Gewicht: 77 kg
HxBxT 2000x1800x800mm</t>
  </si>
  <si>
    <t>Lagerregal - Zusatzelement</t>
  </si>
  <si>
    <t>Rack de stockage - exte</t>
  </si>
  <si>
    <t>1117</t>
  </si>
  <si>
    <t>Rack à palettes - Base</t>
  </si>
  <si>
    <t xml:space="preserve">Rack à palettes - Base
2 Echelles : Hauteur 3000x1100mm
4 Lisses : Longueur 2700mm
Capacité : 9 palettes (3 au sol.)
Charge : 3000 Kg par niveau
Matériel : Acier
Couleurs : Bleu et orange RAL 5003/2004
Montage sans outil
Inclus : Fixations au sol
</t>
  </si>
  <si>
    <t>Palettenregal - BASE
2 Rahmen HxB 3000x1100mm
4 Traversen L 2700mm
Kapazität: 9 Paletten (3 am Boden)
Material: Stahl bau/orange RAL 5003/2004
Traglast: 3000 kg pro Ebene
Masse HxBxT 3000x2700x1100mm</t>
  </si>
  <si>
    <t>Palettenregal - BASE</t>
  </si>
  <si>
    <t>1118</t>
  </si>
  <si>
    <t>Rack à palettes - extension</t>
  </si>
  <si>
    <t xml:space="preserve">Rack à palettes - extension
1 Echelle : Hauteur 3000x1100mm
4 Lisses : Longueur 2700 mm
Capacité : 9 palettes. (3 au sol)
Charge : 3000 Kg par niveau
Matériel : Acier
Couleurs : Bleu et orange RAL 5003/2004
Montage sans outil
Inclus : Fixations au sol
</t>
  </si>
  <si>
    <t>Palettenregal - Zusatzelement   
1 Rahmen HxB 3000x1100mm
4 Traversen L 2700mm
Kapazität: 9 Paletten (3 am Boden)
Material: Stahl bau/orange RAL 5003/2004
Traglast: 3000 kg pro Ebene
Masse HxBxT 3000x2700x1100mm</t>
  </si>
  <si>
    <t>Palettenregal - Zusatzelement</t>
  </si>
  <si>
    <t>Rack à palettes - exten</t>
  </si>
  <si>
    <t>006388</t>
  </si>
  <si>
    <t>Radiateur soufflant 2000B</t>
  </si>
  <si>
    <t>Radiateur soufflant 2000B
Puissance consommée 2 KW, étapes 0.62/1.3/2 KW, Thermostat d'ambiance 0 - 40° C,
HxLxP 315x200x225mm</t>
  </si>
  <si>
    <t>22-Feb-16</t>
  </si>
  <si>
    <t>Radiateur soufflant 200</t>
  </si>
  <si>
    <t>006390</t>
  </si>
  <si>
    <t>Radiateur soufflant 5 kW</t>
  </si>
  <si>
    <t>Radiateur soufflant
Puissance calorique: 5 kW
Thermostat: Continu 0 - 40 °C
Taille de chambre recommandée: 100 m³
Quantité d'air: 634 m³/h
Voltage d'alimentation: 3 x 400 V / 50 Hz
Protection: IP44 Niveau de bruit: 50 dB(A)
HxLxP 425x300x270mm</t>
  </si>
  <si>
    <t>08-Feb-17</t>
  </si>
  <si>
    <t>Radiateur soufflant</t>
  </si>
  <si>
    <t>006391</t>
  </si>
  <si>
    <t>Radiateur soufflant 9000W</t>
  </si>
  <si>
    <t>Radiateur soufflant
Puissance calorique: 9 kW
Thermostat: Continu 0 - 40 °C
Taille de chambre recommandée: 180 m³
Quantité d'air: 670 m³/h
Voltage d'alimentation: 3 x 400 V / 50 Hz
Protection: IP44 Niveau de bruit: 52 dB(A)
HxLxP 520x390x355mm</t>
  </si>
  <si>
    <t>19-Jan-17</t>
  </si>
  <si>
    <t>5046763</t>
  </si>
  <si>
    <t>Rail magnétique 1000x80</t>
  </si>
  <si>
    <t>Rail magnétique 1000x80
4 aimants
HxL 1000x80mm</t>
  </si>
  <si>
    <t>Magnetschiene weiss 1m
Profilschiene aus 1 mm-Stahlblech
inkl. 4 Magnete, weiss
HxL 80x1000mm</t>
  </si>
  <si>
    <t>Magnetschiene 1m</t>
  </si>
  <si>
    <t>017084</t>
  </si>
  <si>
    <t>Rallonge 10 mètres T12, T13,</t>
  </si>
  <si>
    <t>Rallonge de câble T12, T13, 10 mètres  
Fils: Td 3 x 1.5 mm2
Prise: T12
Raccord: T13
Couleur: blanc</t>
  </si>
  <si>
    <t>17084</t>
  </si>
  <si>
    <t>Rallonge de câble T12,</t>
  </si>
  <si>
    <t>11393</t>
  </si>
  <si>
    <t>Rallonge 10 mètres câble CEE16A, 5 x 1.5 mm²</t>
  </si>
  <si>
    <t>Rallonge câble CEE16A, 5 x 1.5 mm², 10 mètres</t>
  </si>
  <si>
    <t>Verlängerungskabel PVC 5x1.5mm, 16A, 10 Meter</t>
  </si>
  <si>
    <t>Rallonge câble CEE16A,</t>
  </si>
  <si>
    <t>020076</t>
  </si>
  <si>
    <t>Rallonge 10 mètres, 3x 1.5 mm², T12</t>
  </si>
  <si>
    <t>Rallonge de câbles
Matériel: H07RN - F 
Couleur: Orange 
Longueur de câble (m): 10 
Coupe transversale (mm2): 1.5 
Fiche de branchement: T 12 / 10A 
Classe de protection (IP): 44 
Ignifuge: IEC 60332-1 
Résistant à l'huile: EN 60811-2-1 
Température exté</t>
  </si>
  <si>
    <t>31-Jan-19</t>
  </si>
  <si>
    <t>Rallonge de câbles</t>
  </si>
  <si>
    <t>020077</t>
  </si>
  <si>
    <t>Rallonge 20 mètres, 3x 1.5 mm², T12</t>
  </si>
  <si>
    <t>Rallonge de câbles
Matériel: H07RN - F 
Couleur: Orange 
Longueur de câble (m): 20
Coupe transversale (mm2): 1.5 
Fiche de branchement: T 12 / 10A 
Classe de protection (IP): 44 
Ignifuge: IEC 60332-1 
Résistant à l'huile: EN 60811-2-1 
Température extér</t>
  </si>
  <si>
    <t>020074</t>
  </si>
  <si>
    <t>Rallonge 20 mètres, 3x 1.5 mm², T23</t>
  </si>
  <si>
    <t>Rallonge de câbles
Matériel: H07RN - F 
Couleur: Orange 
Longueur de câble (m): 20
Coupe transversale (mm2): 1.5 
Fiche de branchement: T 23 / 16A 
Classe de protection (IP): 44 
Ignifuge: IEC 60332-1 
Résistant à l'huile: EN 60811-2-1 
Température extér</t>
  </si>
  <si>
    <t>017085</t>
  </si>
  <si>
    <t>Rallonge 25 mètres T12, T13</t>
  </si>
  <si>
    <t>Rallonge de câble T12, T13, 25 mètres  
Fils: Td 3 x 1.5 mm2
Prise: T12
Raccord: T13
Couleur: blanc</t>
  </si>
  <si>
    <t>17082</t>
  </si>
  <si>
    <t>Rallonge 3 mètres</t>
  </si>
  <si>
    <t>Rallonge de câbles 3 mètres
Prise 3 pôles, Typ 12
Plastique PVC
3 x 1.0 mm2</t>
  </si>
  <si>
    <t>03946</t>
  </si>
  <si>
    <t>Rallonge de câbles 3 mè</t>
  </si>
  <si>
    <t>17083</t>
  </si>
  <si>
    <t>Rallonge 5 mètres</t>
  </si>
  <si>
    <t>Rallonge de câbles 5 mètres
Prise 3 pôles, Typ 12
Plastique PVC
3 x 1.0 mm2</t>
  </si>
  <si>
    <t>25-Jan-17</t>
  </si>
  <si>
    <t>Kibernetik VKTD5M Verlängerungskabel</t>
  </si>
  <si>
    <t>Rallonge de câbles 5 mè</t>
  </si>
  <si>
    <t>020078</t>
  </si>
  <si>
    <t>Rallonge 50 mètres, 3x 1.5 mm², T12</t>
  </si>
  <si>
    <t>Rallonge de câbles
Matériel: H07RN - F 
Couleur: Orange 
Longueur de câble (m): 50
Coupe transversale (mm2): 1.5 
Fiche de branchement: T 12 / 10A 
Classe de protection (IP): 44 
Ignifuge: IEC 60332-1 
Résistant à l'huile: EN 60811-2-1 
Température extér</t>
  </si>
  <si>
    <t>020075</t>
  </si>
  <si>
    <t>Rallonge 50 mètres, 3x 1.5 mm², T23</t>
  </si>
  <si>
    <t>Rallonge de câbles
Matériel: H07RN - F 
Couleur: Orange 
Longueur de câble (m): 50
Coupe transversale (mm2): 1.5 
Fiche de branchement: T 23 / 16A 
Classe de protection (IP): 44 
Ignifuge: IEC 60332-1 
Résistant à l'huile: EN 60811-2-1 
Température extér</t>
  </si>
  <si>
    <t>RVA152</t>
  </si>
  <si>
    <t>Rallonge banque d'accueil 1115x1500x1893</t>
  </si>
  <si>
    <t>Rallonge banque d'accueil
Panneau en CPL
Support et plateau de table en mélamine
Barre en métal de renfort
HxLxP 1115x1500x1893mm</t>
  </si>
  <si>
    <t>Rallonge banque d'accue</t>
  </si>
  <si>
    <t>014394</t>
  </si>
  <si>
    <t>Rallonge câble 5x2.5 mm2</t>
  </si>
  <si>
    <t>Rallonge câble 5x2.5 mm</t>
  </si>
  <si>
    <t>COZ044</t>
  </si>
  <si>
    <t>Rangement téléscopique pour dossiers suspendus</t>
  </si>
  <si>
    <t>Rangement pour dossiers suspendus
Système téléscopique en métal
HxLxP 95x762x350mm</t>
  </si>
  <si>
    <t>Rangement pour dossiers</t>
  </si>
  <si>
    <t>100320</t>
  </si>
  <si>
    <t>Rayonnage étagère 914x1220x610</t>
  </si>
  <si>
    <t>Rayonnage étagère à charge lourde 1600kg
1 étagère, 2 hauteurs
Hauteur réglable
Surface de l'étagère: 1085x562 mm
Epaisseur de l'étagère: 12mm
Capacité max. 800 kg /étagère
Corps et base en noir RAL 9005
HxLxP 914x1220x610mm
Garantie 24 mois</t>
  </si>
  <si>
    <t>DÉPÔT/MANUTENT.</t>
  </si>
  <si>
    <t>09-May-19</t>
  </si>
  <si>
    <t>Metallsteckregal schwarz 1200 kg, 2 Regale Stärke 6 mm, Belastbarkeit 300 kg/Tablar, Tablarfläche 910x 455mm, Gewicht 20 kg,
Grösse. HxBxT:914x915x460 mm</t>
  </si>
  <si>
    <t>Metallsteckregal 1200 kg</t>
  </si>
  <si>
    <t>Rayonnage étagère à cha</t>
  </si>
  <si>
    <t>74801</t>
  </si>
  <si>
    <t>Rayonnage étagère d'atelier, 4 étagères - MIKAEL</t>
  </si>
  <si>
    <t>Rayonnage étagère d'atelier -  MIKAEL
en kit, 4 étagères
charge max. par étage: 175kg
HxLxP 1800x900x450mm</t>
  </si>
  <si>
    <t>10-Aug-15</t>
  </si>
  <si>
    <t>Metallsteckregal - MIKAEL
4 Tablare
Max. Tragkraft pro Tablar: 175 kg
HxBxT 1800x900x450mm</t>
  </si>
  <si>
    <t>Metallsteckregal 1800x900x450 - MIKAEL</t>
  </si>
  <si>
    <t>Rayonnage étagère d'ate</t>
  </si>
  <si>
    <t>021135</t>
  </si>
  <si>
    <t>Rayonnage étagère à charge lourde 1200kg</t>
  </si>
  <si>
    <t>Rayonnage étagère à charge lourde 1200kg
4 étagères, 5 hauteurs
Hauteur réglable
Surface de l'étagère: 910x455 mm
Epaisseur de l'étagère: 6mm
Capacité max. 300 kg/étagère
Corps et base en noir RAL 9005
HxLxP 1835x915x460mm</t>
  </si>
  <si>
    <t>Metallsteckregal schwarz 
5 Tablare, Tragkraft 300 kg/Tablar
Tablarfläche: 910x455mm
Gewicht: 20 kg
HxBxT: 1835x915x460mm</t>
  </si>
  <si>
    <t>DNC060-U</t>
  </si>
  <si>
    <t>Retour de bureau 740x600x800</t>
  </si>
  <si>
    <t xml:space="preserve">Retour de bureau mélaminé
Piétement gris argenté 
HxLxP 740x600x800mm
</t>
  </si>
  <si>
    <t>DNC060-UMP</t>
  </si>
  <si>
    <t>Supplementary unit (edge w=800 mm) 74x60x80 cm, Melamine painted metal part metalic.</t>
  </si>
  <si>
    <t>Supplementary unit (edge w=800 mm) 74x60x80 cm</t>
  </si>
  <si>
    <t>Retour de bureau mélami</t>
  </si>
  <si>
    <t>DNC080UMM1</t>
  </si>
  <si>
    <t>Retour de bureau OK 740x800x600</t>
  </si>
  <si>
    <t>Retour de bureau 
Plateau mélaminé bla
HxLxP 740x800x600mm</t>
  </si>
  <si>
    <t>DNC080UNM1</t>
  </si>
  <si>
    <t>09-Apr-15</t>
  </si>
  <si>
    <t>Winkelansatztisch - NICOLE
Tischplatte melamin weiss
Gestell silbergrau
HxLxP: 740x800x600mm</t>
  </si>
  <si>
    <t>Supplementary unit (edge w=600 mm) 74x80x60 cm, Melamine White  painted metal part metalic.</t>
  </si>
  <si>
    <t>Winkelansatztisch - NICOLE</t>
  </si>
  <si>
    <t>Supplementary unit (edge w=600 mm) 74x80x60 cm</t>
  </si>
  <si>
    <t>Retour de bureau</t>
  </si>
  <si>
    <t>DNC080U</t>
  </si>
  <si>
    <t>Retour de bureau mélaminé
Plateau mélaminé hêtre
Piétement métallique gris anthracite
HxLxP 740x800x600mm</t>
  </si>
  <si>
    <t>Büro-Ansatztisch
Tischplatte Melaminholz
Tischbeine Metall 40x40mm
HxLxB 740x800x600mm</t>
  </si>
  <si>
    <t>Supplementary unit (edge w=600 mm) 74x80x60 cm, Melamine Grey  painted metal part metalic.</t>
  </si>
  <si>
    <t>Büro Ansatztisch 740x800x600</t>
  </si>
  <si>
    <t>DNC080O</t>
  </si>
  <si>
    <t>Retour de bureau mélaminé
Plateau mélaminé
Piétement métallique
HxLxP 740x800x600mm</t>
  </si>
  <si>
    <t>OCCDNC080</t>
  </si>
  <si>
    <t>Retour de bureau 
Plateau mélaminé blanc RAL9016
Piétement métallique
HxLxP 740x800x600mm</t>
  </si>
  <si>
    <t>Büro-Ansatztisch, Platte Melamin grau
HxLxB 740x800x600mm</t>
  </si>
  <si>
    <t>DZT146-I</t>
  </si>
  <si>
    <t>Retour de bureau pieds en T 600</t>
  </si>
  <si>
    <t>Retour de bureau pieds en T, plateau mélaminé 25mm
HxLxP 740x600x800mm</t>
  </si>
  <si>
    <t>24-Apr-18</t>
  </si>
  <si>
    <t>Retour de bureau pieds</t>
  </si>
  <si>
    <t>70425</t>
  </si>
  <si>
    <t>Rouleaux sac sous vide 28cm×3m</t>
  </si>
  <si>
    <t>Rouleaux sac sous vide</t>
  </si>
  <si>
    <t>AFZ041</t>
  </si>
  <si>
    <t>Roulettes pour cloison acoustique</t>
  </si>
  <si>
    <t>Roulettes pour cloison</t>
  </si>
  <si>
    <t>5468481</t>
  </si>
  <si>
    <t>Ruban adhésif d'emballage Scotch Brun - COLLER</t>
  </si>
  <si>
    <t>Ruban adhésif d'emballage - COLLER
Scotch Brun 50 mm 50 mm x 66 m 6 Rouleaux</t>
  </si>
  <si>
    <t>Ruban adhésif d'emballa</t>
  </si>
  <si>
    <t>RNS100</t>
  </si>
  <si>
    <t>Réception NOVA sans bureau 1600</t>
  </si>
  <si>
    <t>Réception (sans bureau)
HxLxP 1125x1600x250mm</t>
  </si>
  <si>
    <t>24-Jan-20</t>
  </si>
  <si>
    <t>Empfangstheke mit Kabelkananl, MFC weiss, Gestell Metall grau, L180xB93.5xH112.5cm</t>
  </si>
  <si>
    <t>Réception (sans bureau)</t>
  </si>
  <si>
    <t>RNS101SM1M</t>
  </si>
  <si>
    <t>Réception avec passage de câble</t>
  </si>
  <si>
    <t>Réception avec passage de câble mélaminé blanc, pieds métallique gris, 
LxHxP 1800x 1125x 935mm</t>
  </si>
  <si>
    <t>RNS101-S-M1-M</t>
  </si>
  <si>
    <t>Réception avec passage</t>
  </si>
  <si>
    <t>RNA161 + RNE161</t>
  </si>
  <si>
    <t>Réception, mélaminé blanc 1600x890x1110</t>
  </si>
  <si>
    <t>Réception, mélaminé blanc 
LxHxP 1600x890x1110mm</t>
  </si>
  <si>
    <t>17-Dec-14</t>
  </si>
  <si>
    <t>Réception, mélaminé bla</t>
  </si>
  <si>
    <t>RNE161</t>
  </si>
  <si>
    <t>Réception, unité supérieure 1600x420x350</t>
  </si>
  <si>
    <t>Réception, unité supérieure 
LxHxP  1600x420x350mm</t>
  </si>
  <si>
    <t>10-Dec-14</t>
  </si>
  <si>
    <t>Réception, unité supéri</t>
  </si>
  <si>
    <t>136987</t>
  </si>
  <si>
    <t>Réfrigerateur KS110 sans freezer - VOSTOK</t>
  </si>
  <si>
    <t>Réfrigerateur KS110 sans freezer - VOSTOK 
Capacité 92 litres, couleur blanc
Efficacité énergétique A++
Garantie 24 Mois (2 ans)        
HxLxP 840x500x480mm</t>
  </si>
  <si>
    <t>11-Mar-16</t>
  </si>
  <si>
    <t>Kühlschrank KS110 A++ - VOSTOK 
Kapazität: 92 Liter</t>
  </si>
  <si>
    <t>Kühlschrank KS110 A++ - VOSTOK</t>
  </si>
  <si>
    <t>Réfrigerateur KS110 san</t>
  </si>
  <si>
    <t>017310</t>
  </si>
  <si>
    <t>Réfrigerateur KS250 A++</t>
  </si>
  <si>
    <t>Réfrigerateur KS250 A++ 
Capacité: 250 litres                    
Puissance consommée: 0.288 kWh / 24 h
HxLxP 1446x560x619mm</t>
  </si>
  <si>
    <t>29-Mar-17</t>
  </si>
  <si>
    <t>017313</t>
  </si>
  <si>
    <t>Réfrigerateur KS96L 86 litres avec freezer</t>
  </si>
  <si>
    <t>Réfrigerateur KS96L 86 litres avec freezer 10 litres,
HxLxP 850x496x500mm</t>
  </si>
  <si>
    <t>Réfrigerateur KS96L 86</t>
  </si>
  <si>
    <t>017610</t>
  </si>
  <si>
    <t>Réfrigérateur 15 litres</t>
  </si>
  <si>
    <t>Réfrigérateur 15 litres
Refroidir: jusqu'à maximum 20 °C sous la température ambiante
Raccordement au réseau: 230 V / 12 V p.e. pour l'allume-cigare de la voiture  </t>
  </si>
  <si>
    <t>136986</t>
  </si>
  <si>
    <t>Réfrigérateur KS 50L A++</t>
  </si>
  <si>
    <t>Réfrigérateur KS 50L A++                          
Consommation d'énergie en 24 h 0.23 kWh
Capacité utile total 44 litres
Charnière droite
Porte(s) 1
Couleur blanc
Tension 230 V
Garantie 24 Mois (2 ans)
HxLxP 505x435x475mm</t>
  </si>
  <si>
    <t>Réfrigérateur KS 50L A+</t>
  </si>
  <si>
    <t>011779</t>
  </si>
  <si>
    <t>Réfrigérateur KS104L A++ 88 litres</t>
  </si>
  <si>
    <t>11779</t>
  </si>
  <si>
    <t>Kühlschrank KS104 A++ Nettoinhalt 88 L</t>
  </si>
  <si>
    <t>Réfrigérateur KS104L A+</t>
  </si>
  <si>
    <t>107579</t>
  </si>
  <si>
    <t>Réfrigérateur KS113 A++</t>
  </si>
  <si>
    <t>Réfrigérateur KS113 A++
Capacité 113 Litres
Freezer 15 litres</t>
  </si>
  <si>
    <t>04-Jul-17</t>
  </si>
  <si>
    <t>020552</t>
  </si>
  <si>
    <t>Réfrigérateur KS118L A++ - HELSINKI</t>
  </si>
  <si>
    <t>Réfrigérateur KSG118L03 A++ - HELSINKI
Efficacité énergétique: A++
Volume utile réfrigération: 103 l
Volume utile congélation: 15 l
Couleur blanc
HxLxP 855x550x575mm</t>
  </si>
  <si>
    <t>11-May-17</t>
  </si>
  <si>
    <t>Kühlschrank KS118 A++ mit Gerfrierfach - HELSINKI
Kapazität: 118 Liter
HxBxT 855x550x575mm</t>
  </si>
  <si>
    <t>Kühlschrank KS118 A++ mit Gerfrierfach - HELSINKI</t>
  </si>
  <si>
    <t>Réfrigérateur KSG118L03</t>
  </si>
  <si>
    <t>016174</t>
  </si>
  <si>
    <t>Réfrigérateur KS120 A+++ avec freezer</t>
  </si>
  <si>
    <t>Réfrigérateur 120 A+++ avec freezer
Capacité du réfrigérateur : 103 litres
Capacité du freezer : 15 litres
Consommation électrique : 0.245 kWh / 24h
HxPxL 850x550x580mm</t>
  </si>
  <si>
    <t>29-Mar-16</t>
  </si>
  <si>
    <t>Kühlschrank KS120 A+++ mit Gefrierfach
Kapazität Kühlschrank: 103 Liter
Kapazität Gefrierfach: 15 Liter</t>
  </si>
  <si>
    <t>Kühlschrank KS120 A+++ mit Gefrierfach</t>
  </si>
  <si>
    <t>Réfrigérateur 120 A+++</t>
  </si>
  <si>
    <t>020553</t>
  </si>
  <si>
    <t>Réfrigérateur KS130 A++</t>
  </si>
  <si>
    <t>Réfrigérateur KS130 A++
Capacité: 130 litres
Efficacité énergétique: A++
Volume utile réfrigération: 130 l
Couleur blanc
HxLxP  855x570x575mm</t>
  </si>
  <si>
    <t>Kühlschrank KS130 A++ 
Kapazität: 130 Liter</t>
  </si>
  <si>
    <t>Kühlschrank KS130 A++</t>
  </si>
  <si>
    <t>108032</t>
  </si>
  <si>
    <t>Réfrigérateur KS226 avec freezer</t>
  </si>
  <si>
    <t>Réfrigérateur KS226 avec freezer 
Capacité:: 210 Litres
Freezer: 15 litres 
A ++</t>
  </si>
  <si>
    <t>06-Jul-17</t>
  </si>
  <si>
    <t>Réfrigérateur KS226 ave</t>
  </si>
  <si>
    <t>011773</t>
  </si>
  <si>
    <t>Réfrigérateur KS231 avec freezer - CANADA</t>
  </si>
  <si>
    <t>Réfrigérateur KS231 avec freezer - CANADA
Capacité utile de réfrigération 210 litres
Capacité utile de congélation 15 litres 
HxLxP 1425x545x560mm</t>
  </si>
  <si>
    <t>04-Apr-16</t>
  </si>
  <si>
    <t>Kühlschrank KS231 A++ - CANADA
Nettoinhalt Kühlschrank: 210 Liter 
Nettoinhalt Gefrierfach: 15 Liter / 3 Sterne 
HxBxT: 1425x545x560mm</t>
  </si>
  <si>
    <t>Kühlschrank KS231 mit Gefriefach - CANADA</t>
  </si>
  <si>
    <t>Réfrigérateur KS231 ave</t>
  </si>
  <si>
    <t>OCC011773</t>
  </si>
  <si>
    <t>Réfrigérateur KS231 avec freezer - CANADA OCC</t>
  </si>
  <si>
    <t>Réfrigérateur KS231 avec freezer - CANADA
Occasion
Capacité utile de réfrigération 210 litres
Capacité utile de congélation 15 litres 
HxLxP 1425x545x560mm</t>
  </si>
  <si>
    <t>KS231</t>
  </si>
  <si>
    <t>Kühlschrank KS231 A++ - CANADA
GEBRAUCHT
Nettoinhalt Kühlschrank: 210 Liter 
Nettoinhalt Gefrierfach: 15 Liter / 3 Sterne 
HxBxT: 1425x545x560mm</t>
  </si>
  <si>
    <t>100343</t>
  </si>
  <si>
    <t>Réfrigérateur KS335 Inox</t>
  </si>
  <si>
    <t>Réfrigérateur KS335 Inox
Efficacité énergétique A++
Capacité utile de réfrigération 335 litres
Compartiment de congélation intégré Non
Couleur acier inoxydable
Tension 230 V
Garantie 36 Mois (3 ans)
HxLxP 1725x600x635mm</t>
  </si>
  <si>
    <t>Réfrigérateur KS335 Ino</t>
  </si>
  <si>
    <t>016066</t>
  </si>
  <si>
    <t>Réfrigérateur KS340 sans freezer - SIBERIE</t>
  </si>
  <si>
    <t>Réfrigérateur KS340 sans freezer - SIBERIE
Efficacité énergétique A++, couleur blanc
Capacité utile de réfrigération 335 litres
Poids (net) 51.0 kg
Garantie 24 Mois (2 ans)
HxLxP 1725x600x620mm</t>
  </si>
  <si>
    <t>24-May-16</t>
  </si>
  <si>
    <t>Kühlschrank KS340 - SIBERIE 
ohne Gefrierschrank^
Kapazität: 335 Liter</t>
  </si>
  <si>
    <t>Kühlschrank KS340 ohne Gefrierschrank - SIBERIE</t>
  </si>
  <si>
    <t>Réfrigérateur KS340 san</t>
  </si>
  <si>
    <t>020565</t>
  </si>
  <si>
    <t>Réfrigérateur KS70L A++</t>
  </si>
  <si>
    <t>Réfrigérateur KS70L A++
Efficacité énergétique A++
Type de construction indépendant
Réfrigérateur KS70L, avec freezer
Capacité utile total 60 litres
Capacité utile de réfrigération	56 litres
Capacité utile de congélation	4 litres
Nombre d'étoiles	4
Class</t>
  </si>
  <si>
    <t>06-Apr-18</t>
  </si>
  <si>
    <t>Kühlschrank KS70L A++ mit Gefiehrfach weiss
Energieeffizienzklasse A++
Nutzinhalt Total 60 Liter
Nutzinhalt Kühlteil 56 Liter
Nutzinhalt Gefrierteil 4 Liter
Sternekennzeichen 4
Klimaklasse ST
Geräusch 39 dB(A)
Türanschlag	 Rechts
NoFrost: Nein 
Höhe (Pro</t>
  </si>
  <si>
    <t>Kühlschrank KS70L A++</t>
  </si>
  <si>
    <t>VD-318RW</t>
  </si>
  <si>
    <t>Réfrigérateur VD318RW A++ avec freezer</t>
  </si>
  <si>
    <t>Réfrigérateur VD318RW avec congélateur
Efficacité énergétique A++, couleur blanc
Capacité utile de réfrigération 228 litres
Capacité utile de congélation 92 litres
Poids (net) 72.0 kg
Garantie 24 Mois (2 ans)
HxLxP 1852x590x660mm</t>
  </si>
  <si>
    <t>07-May-20</t>
  </si>
  <si>
    <t>Kühlschrank</t>
  </si>
  <si>
    <t>Réfrigérateur VD318RW a</t>
  </si>
  <si>
    <t>VS-105L</t>
  </si>
  <si>
    <t>Réfrigérateur VS105 A++ sans freezer</t>
  </si>
  <si>
    <t>Réfrigérateur VS105 A++
Capacité: 100 litres
Efficacité énergétique: A++
Couleur blanc
HxLxP 846x530x500mm</t>
  </si>
  <si>
    <t>Kühlschrank VS105A++
Kapazität: 100 Liter
Farbe weiss
HxLxT 846x500x530mm</t>
  </si>
  <si>
    <t>Kühlschrank VS105A++</t>
  </si>
  <si>
    <t>Réfrigérateur VS105 A++</t>
  </si>
  <si>
    <t>VS-135L</t>
  </si>
  <si>
    <t>Réfrigérateur VS135 A++ sans freezer</t>
  </si>
  <si>
    <t>Réfrigérateur VS135 A++
Capacité: 135 litres
Couleur blanc
HxLxP 855x570x575mm</t>
  </si>
  <si>
    <t>Kühlschrank VS135 A++ 
Kapazität: 135 Liter
Farbre: weiss
HxLxT 855x570x575mm</t>
  </si>
  <si>
    <t>Kühlschrank VS135 A++</t>
  </si>
  <si>
    <t>Réfrigérateur VS135 A++</t>
  </si>
  <si>
    <t>VS-335L</t>
  </si>
  <si>
    <t>Réfrigérateur VS335 A++ sans freezer</t>
  </si>
  <si>
    <t>Réfrigérateur VS335 A++ sans freezer
Capacité utile de réfrigération 335 l
Couleur blanc
Poids (net): 51.0 kg
HxLxP 1744x596x595mm</t>
  </si>
  <si>
    <t>Kühlschrank VS335 A++ weiss
ohne Gefrierschrank
Kapazität: 335 Liter
Gewicht: 51 kg
HxLxT 1744x596x595mm</t>
  </si>
  <si>
    <t>R600 Larder refrigerator
220-240V50Hz
White
Mechanical control
A++
335 L</t>
  </si>
  <si>
    <t>Kühlschrank VS335 A++ ohne Gefrierschrank</t>
  </si>
  <si>
    <t>R600 Larder refrigerator</t>
  </si>
  <si>
    <t>Réfrigérateur VS335 A++</t>
  </si>
  <si>
    <t>IP050355</t>
  </si>
  <si>
    <t>Réfrigérateur blanc Whirlpool WTE 25112 A++</t>
  </si>
  <si>
    <t>Réfrigérateur blanc Whirlpool WTE 25112 A++
Type réfrigérateur-congélateur combiné
Capacité utile total 253 litres
Capacité utile de réfrigération 211 litres
Capacité utile de congélation 42 litres
Poids (net) 48.0 kg
Couleur blanc
Tension 230 V
Garantie</t>
  </si>
  <si>
    <t>Réfrigérateur blanc Whi</t>
  </si>
  <si>
    <t>859990878630</t>
  </si>
  <si>
    <t>Réfrigérateur combiné RAAA 29 A++</t>
  </si>
  <si>
    <t>Réfrigérateur RAAA 29 A++
Efficacité énergétique: A++
Volume utile réfrigération: 171 l
Volume utile congélation: 41 l
Couleur blanc
HxLxP 1430x550x580mm</t>
  </si>
  <si>
    <t>11-Sep-18</t>
  </si>
  <si>
    <t>Réfrigérateur RAAA 29 A</t>
  </si>
  <si>
    <t>107155</t>
  </si>
  <si>
    <t>Réfrigérateur congélateur combiné</t>
  </si>
  <si>
    <t>Réfrigérateur
Efficacité énergétique: A++
Volume utile réfrigération: 166 l
Volume utile congélation: 41 l
Couleur blanc
HxLxP 1430x550x550mm</t>
  </si>
  <si>
    <t>11-Feb-19</t>
  </si>
  <si>
    <t>Réfrigérateur</t>
  </si>
  <si>
    <t>017309</t>
  </si>
  <si>
    <t>Réfrigérateur-Congélateur KSTK215 L</t>
  </si>
  <si>
    <t>Réfrigérateur-congélateur KSTK215L
Classe d'efficacité énergétique	A++
Volume utile net de refroidissement	170 l
Volume utile net congélation	45 l
Tension	220 V - 240 V
Couleur	Blanc
HxLxP 1446x557x549mm</t>
  </si>
  <si>
    <t>23-May-16</t>
  </si>
  <si>
    <t>Kibernetik KSTK215 L Frigo et Congélateur</t>
  </si>
  <si>
    <t>Réfrigérateur-congélate</t>
  </si>
  <si>
    <t>416863</t>
  </si>
  <si>
    <t>Répertoire Biella en carton A4 6 divisions</t>
  </si>
  <si>
    <t>Intercalaires / Répertoire Biella en carton A4 6 divisions multicolore</t>
  </si>
  <si>
    <t>05-Feb-15</t>
  </si>
  <si>
    <t>Intercalaires / Réperto</t>
  </si>
  <si>
    <t>SAC-NOIR</t>
  </si>
  <si>
    <t>SAC NOIR - Sac poubelles 35 L, 20 pces / rouleau</t>
  </si>
  <si>
    <t>985840</t>
  </si>
  <si>
    <t>23-Aug-16</t>
  </si>
  <si>
    <t>SAC NOIR - Sac poubelle</t>
  </si>
  <si>
    <t>IP062746</t>
  </si>
  <si>
    <t>SMS40C02EU Lave-vaisselle Bosch</t>
  </si>
  <si>
    <t>SMS40C02EU Lave-vaisselle</t>
  </si>
  <si>
    <t>SMS40C02EU Lave-vaissel</t>
  </si>
  <si>
    <t>1171</t>
  </si>
  <si>
    <t>Sabot de protection</t>
  </si>
  <si>
    <t xml:space="preserve">Sabot de protection
Matière : Acier
Epaisseur : 4 mm.
Couleur : Orange RAL 2004.
Poids : 6.460 Kg.
</t>
  </si>
  <si>
    <t>Anfahrschutz Thyssen
Material: Stahl 4mm
Farbe: Orange RAL 2004
Gewicht: 6.46 kg</t>
  </si>
  <si>
    <t>Anfahrschutz Thyssen</t>
  </si>
  <si>
    <t>SACNOIR-110L</t>
  </si>
  <si>
    <t>Sacs poubelle noir 110 L 5 Rouleaux de 10 unités</t>
  </si>
  <si>
    <t>985860</t>
  </si>
  <si>
    <t>Sacs poubelle noir 110</t>
  </si>
  <si>
    <t>5335092</t>
  </si>
  <si>
    <t>Sacs poubelle noir 120 Litres 100 unités</t>
  </si>
  <si>
    <t>Sacs poubelle noir 120 Litres
100 Unités
HxL: 1280x920mm</t>
  </si>
  <si>
    <t>23-Oct-19</t>
  </si>
  <si>
    <t>Sacs poubelle noir 120</t>
  </si>
  <si>
    <t>SA-001</t>
  </si>
  <si>
    <t>Sangle</t>
  </si>
  <si>
    <t>29-Jul-16</t>
  </si>
  <si>
    <t>011143</t>
  </si>
  <si>
    <t>Sangle d'arrimage 2000kg</t>
  </si>
  <si>
    <t>Sangle d'arrimage
Capacité de charge 2000kg
LxP: 5500x35mm</t>
  </si>
  <si>
    <t>Sangle d'arrimage</t>
  </si>
  <si>
    <t>444671</t>
  </si>
  <si>
    <t>Savon mousse 1 litre pour Distributeur OD 5376456</t>
  </si>
  <si>
    <t>Savon mousse 1 litre po</t>
  </si>
  <si>
    <t>RACOON</t>
  </si>
  <si>
    <t>Savon pour les mains 0,3 Litres</t>
  </si>
  <si>
    <t>3090238</t>
  </si>
  <si>
    <t>Flüssig-Handseife 300ml - RACOON</t>
  </si>
  <si>
    <t>Savon pour les mains 0,</t>
  </si>
  <si>
    <t>75267</t>
  </si>
  <si>
    <t>Seau à eau plastique 10 l</t>
  </si>
  <si>
    <t>Seau à eau plastique 10</t>
  </si>
  <si>
    <t>NA02963</t>
  </si>
  <si>
    <t>Serrure et clé pour caisson DNF 632</t>
  </si>
  <si>
    <t>Serrure et clé pour caisson DNF 632
Clé et barillet</t>
  </si>
  <si>
    <t>Serrure et clé pour cai</t>
  </si>
  <si>
    <t>PMKALOCK</t>
  </si>
  <si>
    <t>Serrure à cadenas</t>
  </si>
  <si>
    <t>16-Nov-18</t>
  </si>
  <si>
    <t>PMKALOCKFILECUP</t>
  </si>
  <si>
    <t>Serrure à clef pour armoire métallique</t>
  </si>
  <si>
    <t>Lock for file cupboard</t>
  </si>
  <si>
    <t>27-Aug-20</t>
  </si>
  <si>
    <t>Schloss für Metallschrank
mit 2 Schlüssel</t>
  </si>
  <si>
    <t>Schloss für Metallschrank</t>
  </si>
  <si>
    <t>Serrure à clef pour arm</t>
  </si>
  <si>
    <t>PMKALOCKKEY</t>
  </si>
  <si>
    <t>Serrure à clef pour vestiaire</t>
  </si>
  <si>
    <t>Serrure à clef pour ves</t>
  </si>
  <si>
    <t>1295440</t>
  </si>
  <si>
    <t>Servante d'atelier 5 tiroirs à blocage individuel</t>
  </si>
  <si>
    <t>Servante d'atelier 5 ti</t>
  </si>
  <si>
    <t>OCC78707</t>
  </si>
  <si>
    <t>Set 1 table + 2 bancs pliables 2200 - MUNICH OCC</t>
  </si>
  <si>
    <t>Set 1 table + 2 bancs pliables MUNICH
Occasion
Châssis solide, pieds pliables
- 1 table, LxP 2200x800mm
- 2 bancs, L 2200mm</t>
  </si>
  <si>
    <t>78707</t>
  </si>
  <si>
    <t>Tischgarnitur - MUNICH
GEBRAUCHT
mit Stahlgestell, für 6 bis 8 Personen
2 Bänke Holz HxLxT 400x2200x250mm
1 Tisch Holz HxLxT 740x2200x800mm</t>
  </si>
  <si>
    <t>Tischgarnitur 2200 - MUNICH</t>
  </si>
  <si>
    <t>Set 1 table + 2 bancs p</t>
  </si>
  <si>
    <t>016524</t>
  </si>
  <si>
    <t>Set d'outils, 21 pièces</t>
  </si>
  <si>
    <t>Set d'outils, 21 pièces
Sacoche de transport
Dimensions : 55 x 320 x 240 mm</t>
  </si>
  <si>
    <t>ZZZ052</t>
  </si>
  <si>
    <t>Set de cache câbles, verticaux et horizontaux</t>
  </si>
  <si>
    <t>Set de cache câbles, verticaux et horizontaux, avec système de fixation aimanté, le long du piétement</t>
  </si>
  <si>
    <t>Set of vertical and horizontal cable trays attached with magnets. For cable management along the legs.</t>
  </si>
  <si>
    <t>Set of vertical and horizontal cable trays</t>
  </si>
  <si>
    <t>Set de cache câbles, ve</t>
  </si>
  <si>
    <t>APU050</t>
  </si>
  <si>
    <t>Set de fixation pour panneau au plafond 1200</t>
  </si>
  <si>
    <t>Set de fixation pour panneau au plafond 1200mm</t>
  </si>
  <si>
    <t>Suspensions for ceiling (horizontal) panels (4pcs.). Suitable for masonry/gypsum surface. Adjustable wire rope length 50-1200mm. Recommended load up to 20 kg.</t>
  </si>
  <si>
    <t>Suspensions for ceiling (horizontal) panels (4pcs)</t>
  </si>
  <si>
    <t>Set de fixation pour pa</t>
  </si>
  <si>
    <t>APU076</t>
  </si>
  <si>
    <t>SHZ003</t>
  </si>
  <si>
    <t>Set de pieds ARCIPELAGO</t>
  </si>
  <si>
    <t>AGS181</t>
  </si>
  <si>
    <t>Silent Box 1420x1810x2500mm</t>
  </si>
  <si>
    <t>Système Silent Box 
Paroi acoustique en tissus
Avec pieds en MDF 
HxLxP: 1420x1810x2500mm</t>
  </si>
  <si>
    <t>17-Feb-18</t>
  </si>
  <si>
    <t>Upholstered acoustic walls of "Silent box" with black MDF legs. 1810x2500, H=1420</t>
  </si>
  <si>
    <t>Upholstered acoustic walls of "Silent box"</t>
  </si>
  <si>
    <t>Système Silent Box</t>
  </si>
  <si>
    <t>AGS180</t>
  </si>
  <si>
    <t>Silent Box 1420x1810x925mm</t>
  </si>
  <si>
    <t>Système Silent Box 
Paroi acoustique en tissus
Avec pieds en MDF 
HxLxP: 1420x1810x925mm</t>
  </si>
  <si>
    <t>SIC330-SZZ100-E</t>
  </si>
  <si>
    <t>Siège blanc EVAII support lombaire et accoudoirs</t>
  </si>
  <si>
    <t xml:space="preserve">Siège de travail avec support lombaire 
Assise en tissus
Corps de chaise en plastique blanc 
Mécanisme synchro avec tension latérale 
Base en aluminium poli 5 étoiles moulée sous pression
HxLxP: 1025-1145x680x680mm
</t>
  </si>
  <si>
    <t>Task chair with lumbar support. Plastic chair body in white. 5 star die-cast polished aluminium base.</t>
  </si>
  <si>
    <t>Task chair with lumbar support. Plastic chair</t>
  </si>
  <si>
    <t>3075047</t>
  </si>
  <si>
    <t>Siège de bureau Mécanisme synchrone noir</t>
  </si>
  <si>
    <t>Siège de bureau Mécanisme synchrone noir
Accoudoirs réglables en hauteur
Support lombaire ajustable
Couleur	Noir 
Dossier en Mesh
Assise en tissus
Piètement en nylon sur 5 roulettes
Durée d'utilisation maximale 8 Heures/Jour 
Dimensions (HxLxP): 1270-137</t>
  </si>
  <si>
    <t>Siège de bureau Mécanis</t>
  </si>
  <si>
    <t>4635812</t>
  </si>
  <si>
    <t>Siège de bureau Sport Basculant centré Noir, blanc</t>
  </si>
  <si>
    <t>23-Jun-17</t>
  </si>
  <si>
    <t>Siège de bureau Sport B</t>
  </si>
  <si>
    <t>7223940</t>
  </si>
  <si>
    <t>Siège de bureau mécanisme synchrone noir</t>
  </si>
  <si>
    <t>13-Jun-17</t>
  </si>
  <si>
    <t>Bürodrehstuhl Polypropylen schwarz</t>
  </si>
  <si>
    <t>Bürodrehstuhl schwarz</t>
  </si>
  <si>
    <t>Siège de bureau mécanis</t>
  </si>
  <si>
    <t>434-3019-C2G</t>
  </si>
  <si>
    <t>Siège ergonomique 434 2 GO</t>
  </si>
  <si>
    <t>Siège ergonomique 434 2 GO
Assise Tissu Xtrem noir
Dossier résille disponible en 4 couleurs à choix, noir (N470), bleu (N477), rouge (N475) ou vert (N476)
Pied synthétique noir 810
Piètement à 5 branches
Roulettes universelles Ø 50 mm
Accoudoir avec régl</t>
  </si>
  <si>
    <t>11-Sep-20</t>
  </si>
  <si>
    <t>Ergonomischer Drehstuhl  434 2 GO 
Sitzpolster Stoff Xtrem schwarz
Netzrücken in 4 Farben erhältlich, 
schwarz (N470), blau (N477), rot (N475) oder grün (N476)
5-Stern Kunststofffuss 
Universalrollen Ø 50mm
Armlehnen höhenverstellbar
Sitztiefe verstellba</t>
  </si>
  <si>
    <t>Ergonomischer Drehstuhl 434 2 GO</t>
  </si>
  <si>
    <t>Siège ergonomique 434 2</t>
  </si>
  <si>
    <t>6017102</t>
  </si>
  <si>
    <t>Socle banc 60, vestiaire industrie propre</t>
  </si>
  <si>
    <t>Socle banc 60 - SOCLE60
pour vestiaire industrie propre 2 cases
HxLxP 400x600x800mm</t>
  </si>
  <si>
    <t>28-Jun-17</t>
  </si>
  <si>
    <t>Sitzbank für Garderobenschrank - SOCLE60
mit 3 Holzlatten
HxBxT 400x600x800mm</t>
  </si>
  <si>
    <t>Sitzbank für Garderobenschrank - SOCLE60</t>
  </si>
  <si>
    <t>Socle banc 60 - SOCLE60</t>
  </si>
  <si>
    <t>OCC6017102</t>
  </si>
  <si>
    <t>19-Jul-19</t>
  </si>
  <si>
    <t>6017103</t>
  </si>
  <si>
    <t>Socle banc 80, vestiaire industrie salissante</t>
  </si>
  <si>
    <t>Socle banc 80 - ROBBY 
pour vestiaire industrie salissante 
HxLxP 400x800x800mm</t>
  </si>
  <si>
    <t>04-Nov-16</t>
  </si>
  <si>
    <t>Sitzbank für Garderobenschrank - SOCLE80
mit 3 Holzlatten
HxBxT 400x600x800mm</t>
  </si>
  <si>
    <t>Sitzbank für Garderobenschrank - SOCLE80</t>
  </si>
  <si>
    <t>Socle banc 80 - ROBBY</t>
  </si>
  <si>
    <t>6017104</t>
  </si>
  <si>
    <t>Socle banc 90, vestiaire industrie propre</t>
  </si>
  <si>
    <t>Socle banc 90 - SOCLE90
pour vestiaire industrie propre 3 cases
HxLxP 400x900x800mm</t>
  </si>
  <si>
    <t>20-Oct-19</t>
  </si>
  <si>
    <t>Sitzbank für Garderobenschrank - SOCLE90
mit 3 Holzlatten
HxBxT 400x900x800mm</t>
  </si>
  <si>
    <t>Sitzbank für Garderobenschrank - SOCLE90</t>
  </si>
  <si>
    <t>Socle banc 90 - SOCLE90</t>
  </si>
  <si>
    <t>C0Z047</t>
  </si>
  <si>
    <t>Socle de rangement en métal 1000mm 2 unités</t>
  </si>
  <si>
    <t>Socle de rangement en métal noir avec système anti-basculement (convient au classement A4 ou foolscap) pour les armoires de 1000 mm de large (2 unités)</t>
  </si>
  <si>
    <t>29-Jun-20</t>
  </si>
  <si>
    <t>Socle de rangement en m</t>
  </si>
  <si>
    <t>C0Z044</t>
  </si>
  <si>
    <t>Socle de rangement en métal 800mm 1 unité</t>
  </si>
  <si>
    <t>Socle de rangement en métal noir (adapté au classement A4 ou foolscap) pour les armoires de 800 mm de large</t>
  </si>
  <si>
    <t>C0Z046</t>
  </si>
  <si>
    <t>Socle de rangement en métal 800mm 2 unités</t>
  </si>
  <si>
    <t>Socle de rangement en métal noir avec système anti-basculement (convient au classement A4 ou foolscap) pour les armoires de 800 mm de large (2 unités)</t>
  </si>
  <si>
    <t>SHA104</t>
  </si>
  <si>
    <t>Sofa Lounge 1 place 420x640x640</t>
  </si>
  <si>
    <t>Sofa Lounge 1 place
Assise en tissus
Piétement en bois
HxLxP: 420x640x640mm</t>
  </si>
  <si>
    <t>Sofa Lounge 1 place</t>
  </si>
  <si>
    <t>SWA100</t>
  </si>
  <si>
    <t>Sofa Lounge 1 place 820x660x740mm</t>
  </si>
  <si>
    <t>Sofa Lounge 1 place
Assise et dossier en cuir ou tissus
Piétement en bois
Dimensions(HxLxP): 820x660x740mm
Couleur</t>
  </si>
  <si>
    <t>04-Oct-18</t>
  </si>
  <si>
    <t>SHA102</t>
  </si>
  <si>
    <t>Sofa Lounge 1 place 830x730x705mm</t>
  </si>
  <si>
    <t>Sofa Lounge 1 places
Assise et dossier tissus
Piétement en métal ou bois
Dimensions(HxLxP): 830x730x705mm
Couleur</t>
  </si>
  <si>
    <t>Sofa Lounge 1 places</t>
  </si>
  <si>
    <t>SHA1M1</t>
  </si>
  <si>
    <t>Sofa Lounge 1 place avec dossier 830x1065x760</t>
  </si>
  <si>
    <t>Sofa Lounge 1 place incurvé avec dossier
Assise et dossier en tissus
Piétement en frêne
HxLxP: 830x1065x760mm</t>
  </si>
  <si>
    <t>Sofa Lounge 1 place inc</t>
  </si>
  <si>
    <t>SHA1M0</t>
  </si>
  <si>
    <t>Sofa Lounge 1 place avec dossier 830x640x705</t>
  </si>
  <si>
    <t>Sofa Lounge 1 place avec dossier
Assise et dossier en tissus
Piétement en frêne
HxLxP: 830x640x705mm</t>
  </si>
  <si>
    <t>Sofa Lounge 1 place ave</t>
  </si>
  <si>
    <t>SHA1R0</t>
  </si>
  <si>
    <t>Sofa Lounge 1 place avec dossier 830x685x705</t>
  </si>
  <si>
    <t>Sofa Lounge 1 place avec dossier
Assise et dossier en tissus
Accoudoir à droite
Piétement en frêne
HxLxP: 830x685x705mm</t>
  </si>
  <si>
    <t>SHA1L0</t>
  </si>
  <si>
    <t>Sofa Lounge 1 place avec dossier
Assise et dossier en tissus
Accoudoir à gauche
Piétement en frêne
HxLxP: 830x685x705mm</t>
  </si>
  <si>
    <t>SHA103</t>
  </si>
  <si>
    <t>Sofa Lounge 1 place dossier haut 1380x800x815</t>
  </si>
  <si>
    <t xml:space="preserve">Sofa Lounge 1 place dossier haut
Assise et dossier en tissus
Piétement métal
HxLxP: 1380x800x815mm
</t>
  </si>
  <si>
    <t>Sofa Lounge 1 place dos</t>
  </si>
  <si>
    <t>SHA203</t>
  </si>
  <si>
    <t>Sofa Lounge 2 places dossier haut 1380x1440x815</t>
  </si>
  <si>
    <t xml:space="preserve">Sofa Lounge 2 places dossier haut
Assise et dossier en tissus
Piétement bois
HxLxP: 1380x1440x815mm
</t>
  </si>
  <si>
    <t>Sofa Lounge 2 places do</t>
  </si>
  <si>
    <t>SWA300</t>
  </si>
  <si>
    <t>Sofa Lounge 3 places 820x1980x740mm</t>
  </si>
  <si>
    <t xml:space="preserve">Sofa Lounge 3 places
Assise et dossier en cuir ou tissus
Piétement en bois
Dimensions(HxLxP): 820x1980x740mm
Couleur
</t>
  </si>
  <si>
    <t>Sofa Lounge 3 places</t>
  </si>
  <si>
    <t>SHA301</t>
  </si>
  <si>
    <t>Sofa Lounge 3 places 830x2010x705mm</t>
  </si>
  <si>
    <t xml:space="preserve">Sofa Lounge 3 places
Assise et dossier en cuir ou tissus
Piétement en métal ou bois
Dimensions(HxLxP): 830x2010x705mm
Couleur
</t>
  </si>
  <si>
    <t>SHA302</t>
  </si>
  <si>
    <t>Sofa Lounge 3 places dossier haut 1380x2080x815</t>
  </si>
  <si>
    <t xml:space="preserve">Sofa Lounge 3 places dossier haut
Assise et dossier en tissus
Piétement bois
HxLxP: 1380x2080x815mm
</t>
  </si>
  <si>
    <t>Sofa Lounge 3 places do</t>
  </si>
  <si>
    <t>SHA400</t>
  </si>
  <si>
    <t>Sofa Lounge 4 places en U 420x2680x1340</t>
  </si>
  <si>
    <t>Sofa Lounge 4 places
Assise en tissus
Piétement en bois
Incurvé en forme de U 180°
HxLxP: 420x2680x1340</t>
  </si>
  <si>
    <t>Sofa Lounge 4 places</t>
  </si>
  <si>
    <t>SPA200</t>
  </si>
  <si>
    <t>Sofa Lounge 710x1380x670 mm</t>
  </si>
  <si>
    <t>Sofa Lounge
Assise et dossier en cuir ou tissus
Piétement en aluminium poli
Dimensions: H710xL1380xP670 mm</t>
  </si>
  <si>
    <t>Sofa Lounge</t>
  </si>
  <si>
    <t>012798</t>
  </si>
  <si>
    <t>Soufflante axiale AG3900</t>
  </si>
  <si>
    <t>AG3900 Soufflante axiale
Puissance consommée: 520 W
Circulation d'air:  3'900 m3 / h
Diamètre du conduit d'air:  30cm
Sans tuyau</t>
  </si>
  <si>
    <t>AG3900 Soufflante axial</t>
  </si>
  <si>
    <t>18784</t>
  </si>
  <si>
    <t>Souffleur à air chaud diesel</t>
  </si>
  <si>
    <t>Souffleur à air chaud diesel
Puissance calorifique: 30 kW
Quantité d'air: 720 m³/h
Protection de surchauffe: Oui
Voltage d'alimentation: 220 V / 50 Hz
Fiche d'appareil / Longueur du câble: T12 / 3 m
Dimensions (H x L x P): 880 x 456 x 630 mm
Poids: 20.8</t>
  </si>
  <si>
    <t>Souffleur à air chaud d</t>
  </si>
  <si>
    <t>18783</t>
  </si>
  <si>
    <t>Souffleur à air chaud diesel 20 kW</t>
  </si>
  <si>
    <t xml:space="preserve">Souffleur à air chaud diesel
Puissance calorifique: 20 kW
Reservoir: 19 Litres
Quantité d'air: 595 m³/h
Niveau de bruit: 55 db(A)
</t>
  </si>
  <si>
    <t>Ekström 20 kW Diesel Heizkanone</t>
  </si>
  <si>
    <t>469056</t>
  </si>
  <si>
    <t>Sous-main papier Blanc Vierge 52.5 x 37.5 cm</t>
  </si>
  <si>
    <t>Sous-main papier Blanc</t>
  </si>
  <si>
    <t>ZZZ030</t>
  </si>
  <si>
    <t>Sous-mains en cuir véritable 640x480</t>
  </si>
  <si>
    <t>Sous-mains en cuir véritable 
LxP: 640x480mm</t>
  </si>
  <si>
    <t>Sous-mains en cuir véri</t>
  </si>
  <si>
    <t>ZZZ008</t>
  </si>
  <si>
    <t>Soutien pour tour CPU</t>
  </si>
  <si>
    <t>CPU holder with belts</t>
  </si>
  <si>
    <t>ET223(IB)</t>
  </si>
  <si>
    <t>Structure ajustable table électrique 580-1230</t>
  </si>
  <si>
    <t xml:space="preserve">Structure ajustable table électrique, 
gris RAL 7045
Système anti-collision, Bi-moteurs
Capacité 125 kg
Ajustable pour plateau 1200-2000mm
H 600-1250mm
</t>
  </si>
  <si>
    <t>20-Aug-19</t>
  </si>
  <si>
    <t>Tischgestell elektrisch höhenverstellbar, 
Farbe grau RAL 7045
System anti-collision, 
für Tischplatten 1200-2000mm
Bi-moteurs, Tragkraft 125 kg
H = 600-1250mm</t>
  </si>
  <si>
    <t>Tischgestell elektrisch höhenverstellbar</t>
  </si>
  <si>
    <t>Structure ajustable tab</t>
  </si>
  <si>
    <t>ET114E-N</t>
  </si>
  <si>
    <t>Structure ajustable table électrique 710-1210</t>
  </si>
  <si>
    <t>Structure ajustable table électrique
Mono-moteurs
Capacité 70kgs 
Ajustable pour plateau 1000-1600mm
HxLxP: 710x1210mm</t>
  </si>
  <si>
    <t>07-Feb-20</t>
  </si>
  <si>
    <t>Tischgestell elektrisch höhenverstellbar
System anti-collision
Bi-moteurs
Tragkraft 125 kg
H = 605-1260mm</t>
  </si>
  <si>
    <t>ZNZ010</t>
  </si>
  <si>
    <t>Structure métallique pour passage de câbles</t>
  </si>
  <si>
    <t>Structure métallique pour passage de câbles 
HxLxP: 27x317x119mm</t>
  </si>
  <si>
    <t>ZNZ010-M1</t>
  </si>
  <si>
    <t>Metallklappe für Kabelausschnitt,  L31.5xB18xH11</t>
  </si>
  <si>
    <t>Metal frame for wire management</t>
  </si>
  <si>
    <t>Metallklappe für Kabelausschnitt</t>
  </si>
  <si>
    <t>Structure métallique po</t>
  </si>
  <si>
    <t>TS-3-108-B5G</t>
  </si>
  <si>
    <t>Sucre en stick 1000x3g - SWEET</t>
  </si>
  <si>
    <t>Zucker-Sticks 1000x3g - SWEET</t>
  </si>
  <si>
    <t>Sucre en stick 1000x3g</t>
  </si>
  <si>
    <t>ZZZ007</t>
  </si>
  <si>
    <t>Support CPU mobile</t>
  </si>
  <si>
    <t>Mobile CPU holder</t>
  </si>
  <si>
    <t>DNZ019</t>
  </si>
  <si>
    <t>Support de câbles en métal 110x500x100</t>
  </si>
  <si>
    <t>Support de câbles en métal 
HxLxP: 110x500x100mm</t>
  </si>
  <si>
    <t>Kabelkanal Metall
HxLxB 110x1100x100mm</t>
  </si>
  <si>
    <t>Cable tray L=500mm</t>
  </si>
  <si>
    <t>Kabaltrasse 1100mm</t>
  </si>
  <si>
    <t>Support de câbles en mé</t>
  </si>
  <si>
    <t>DOZ004</t>
  </si>
  <si>
    <t>Support de câbles, fixation sous le top</t>
  </si>
  <si>
    <t>Cable tray for L=1600/1800mm desk. Attached under the desktop or frame</t>
  </si>
  <si>
    <t>Cable tray for L=1600/1800mm desk</t>
  </si>
  <si>
    <t>Support de câbles, fixa</t>
  </si>
  <si>
    <t>75915</t>
  </si>
  <si>
    <t>Support pour sac à ordures 110 l</t>
  </si>
  <si>
    <t>18-Jul-17</t>
  </si>
  <si>
    <t>Support pour sac à ordu</t>
  </si>
  <si>
    <t>SUP768</t>
  </si>
  <si>
    <t>Suppport écran</t>
  </si>
  <si>
    <t>1630706</t>
  </si>
  <si>
    <t>Surligneurs, jaune, vert, orange, rose 1-5mm</t>
  </si>
  <si>
    <t>5928946</t>
  </si>
  <si>
    <t>Surligneurs, jaune, ver</t>
  </si>
  <si>
    <t>U0Z004</t>
  </si>
  <si>
    <t>Système de classement 1 set de dossier suspendus</t>
  </si>
  <si>
    <t xml:space="preserve">Système de classement en métal noir 
Avec anti-basculement 
Adapté pour le classement A4 ou dossier suspendus
HxLxP: 95x842x350mm
</t>
  </si>
  <si>
    <t>Système de classement e</t>
  </si>
  <si>
    <t>U0Z006</t>
  </si>
  <si>
    <t>Système de classement 3 set de dossier suspendus</t>
  </si>
  <si>
    <t xml:space="preserve">Système de classement en métal noir 
Avec anti-basculement 
Adapté pour le classement A4 ou dossier suspendus
3 pièces
HxLxP: 95x842x350mm
</t>
  </si>
  <si>
    <t>15075</t>
  </si>
  <si>
    <t>Sèche mains Eco</t>
  </si>
  <si>
    <t>Sèche mains Eco
2 vitesses de ventilateur
Air chaud ou air froid
Vitesse de l'air : 85-95m/S
Temps de séchage : 5-7 secondes
Alimentation : 220V/50Hz
Dimensions: H*685 L*300 P*215 mm</t>
  </si>
  <si>
    <t>TRPC86520</t>
  </si>
  <si>
    <t>Sèche-linge pompe à chaleur</t>
  </si>
  <si>
    <t>Sèche-linge pompe à cha</t>
  </si>
  <si>
    <t>TRW5072</t>
  </si>
  <si>
    <t>Sèche-linge pro Bauknecht</t>
  </si>
  <si>
    <t>Sèche-linge pro Bauknec</t>
  </si>
  <si>
    <t>DNA86UMM1</t>
  </si>
  <si>
    <t>Table L80xP60xH74 cm, plateau mélaminé blanc</t>
  </si>
  <si>
    <t>Table L80xP60xH74 cm, plateau mélaminé blanc, piètement gris</t>
  </si>
  <si>
    <t>Bürotisch weiss
Tischplatte MFC weiss, Tischbeine grau
HxBxT 740x800x600mm</t>
  </si>
  <si>
    <t>Bürotisch MFC weiss 740x800x600</t>
  </si>
  <si>
    <t>Table L80xP60xH74 cm, p</t>
  </si>
  <si>
    <t>CNN060</t>
  </si>
  <si>
    <t>Table basse 400x600x600</t>
  </si>
  <si>
    <t>Table basse
HxLxP: 400x600x600mm</t>
  </si>
  <si>
    <t>Table basse</t>
  </si>
  <si>
    <t>ZZN650</t>
  </si>
  <si>
    <t>Table basse 400x650x650</t>
  </si>
  <si>
    <t>Table basse 
Plateau en placage
Piétement en métal
HxLxP 400x650x650mm</t>
  </si>
  <si>
    <t>CZZ700</t>
  </si>
  <si>
    <t>Table basse H450xØ700</t>
  </si>
  <si>
    <t>Table basse mélaminé
Plateau rond
Piétement en plywood emaillé
H450xØ700mm</t>
  </si>
  <si>
    <t>Table basse mélaminé</t>
  </si>
  <si>
    <t>CZZ702</t>
  </si>
  <si>
    <t>Table basse H760xØ700mm</t>
  </si>
  <si>
    <t>Table basse mélaminé
Plateau rond
Piétement chromé
H760xØ700mm</t>
  </si>
  <si>
    <t>16-Jan-19</t>
  </si>
  <si>
    <t>CNN071</t>
  </si>
  <si>
    <t>Table basse carrée NOVA WOOD 480x700x700mm</t>
  </si>
  <si>
    <t xml:space="preserve">Table basse carrée NOVA WOOD
Plateau en mélaminé
Piétement bois en frêne
HxLxP: 480x700x700mm
</t>
  </si>
  <si>
    <t>Bürotisch L160xB80xH74 cm, Platte MFC grau, mit Kabeldurchführung</t>
  </si>
  <si>
    <t>Bürotisch L160xB80xH74 cm, PMFC grau</t>
  </si>
  <si>
    <t>Table basse carrée NOVA</t>
  </si>
  <si>
    <t>CNN072</t>
  </si>
  <si>
    <t>Table basse piétement en bois H480xØ700</t>
  </si>
  <si>
    <t>Table basse 
Piétement en frêne
Plateau en HPL en aile d'avion
Couleur noir
H480xØ700 mm</t>
  </si>
  <si>
    <t>CNN070</t>
  </si>
  <si>
    <t>Table basse ronde piétement en bois H480xØ700</t>
  </si>
  <si>
    <t>Table basse ronde NOVA WOOD
Plateau en mélaminé
Piétement en frêne
H480xØ700 mm</t>
  </si>
  <si>
    <t>Table basse ronde NOVA</t>
  </si>
  <si>
    <t>VENISE</t>
  </si>
  <si>
    <t>Table cafétéria aluminium 1120xØ600 - VENISE</t>
  </si>
  <si>
    <t>Table cafétéria mange debout - VENISE
Plateau en aluminium 
H=1120xØ600mm</t>
  </si>
  <si>
    <t>802</t>
  </si>
  <si>
    <t>13-Jan-15</t>
  </si>
  <si>
    <t>Bistrotisch Aluminium - VENISE
HxØ: 1120x600mm</t>
  </si>
  <si>
    <t>Bistrotisch Aluminium 1120xØ600</t>
  </si>
  <si>
    <t>Table cafétéria mange d</t>
  </si>
  <si>
    <t>DZT146-I-DZP120</t>
  </si>
  <si>
    <t>Table de bureau pieds en T 1200mm</t>
  </si>
  <si>
    <t>Table de bureau pieds en T
Plateau mélaminé 25mm
H740xL1200xP800mm</t>
  </si>
  <si>
    <t>Bürotisch mit T-Fuss
Tischplatte MFC 25 mm
Farbe: weiss RAL 9016
Gestell: Metall silber
HxBxT 740x1200x800mm</t>
  </si>
  <si>
    <t>Bürotisch mit T-Fuss weiss 1200x800</t>
  </si>
  <si>
    <t>Table de bureau pieds e</t>
  </si>
  <si>
    <t>DZT146-I-DZP148</t>
  </si>
  <si>
    <t>Table de bureau pieds en T 1400mm</t>
  </si>
  <si>
    <t>Table de bureau pieds en T, H740xL1400xP800mm, plateau mélaminé 25mm</t>
  </si>
  <si>
    <t>Bürotisch mit T-Fuss
Tischplatte MFC 25 mm
Farbe: weiss RAL 9016
Gestell: Metall silber
HxBxT 740x1400x800mm</t>
  </si>
  <si>
    <t>Bürotisch mit T-Fuss weiss 1400x800</t>
  </si>
  <si>
    <t>DZT146-DZP168</t>
  </si>
  <si>
    <t>Table de bureau pieds en T 740x1600x800mm</t>
  </si>
  <si>
    <t>Table de bureau pieds en T
Plateau mélaminé 25mm, blanc RAL 9016
Piétement métallique argenté
HxLxP: 740x1600x800mm</t>
  </si>
  <si>
    <t>Bürotisch mit T-Fuss
Tischplatte MFC 25 mm
Farbe: weiss RAL 9016
Gestell: Metall silber
HxBxT 740x1600x800mm</t>
  </si>
  <si>
    <t>Bürotisch mit T-Fuss weiss 1600x800</t>
  </si>
  <si>
    <t>DZT146-I-DZP167</t>
  </si>
  <si>
    <t>Table de bureau pieds en T avec découpe de câbles
Plateau mélaminé 25mm
Piétement métallique
Dimensions (HxLxP): 740x1600x800mm</t>
  </si>
  <si>
    <t>DZT146-M-I-DZP167-M1</t>
  </si>
  <si>
    <t>Bürotisch mit T-Fuss mit Ausschnitt 
Tischplatte MFC 25 mm
Farbe: weiss RAL 9016
Gestell: Metall silber
HxBxT 740x1600x800mm</t>
  </si>
  <si>
    <t>DZT146-DZP166-ZNZ010</t>
  </si>
  <si>
    <t>Table de bureau pieds en T
Plateau mélaminé 25mm, blanc RAL 9016
Piétement métallique argenté
Avec trappe pour passage de câbles
HxLxP: 740x1600x800mm</t>
  </si>
  <si>
    <t>01-Mar-19</t>
  </si>
  <si>
    <t>OCCDZT168</t>
  </si>
  <si>
    <t>Table de bureau pieds en T
Plateau mélaminé 25mm, blanc RAL 9016
Piétement métallique argenté
Dimensions (HxLxP): 740x1600x800mm</t>
  </si>
  <si>
    <t>DZT146-M-I-DZP168-M1</t>
  </si>
  <si>
    <t>DZT146-I-DZP188</t>
  </si>
  <si>
    <t>Table de bureau pieds en T 740x1800x800mm</t>
  </si>
  <si>
    <t>Table de bureau pieds en T
Plateau mélaminé 25mm, blanc RAL 9016
Piétement métallique argenté
HxLxP: 740x1800x800mm</t>
  </si>
  <si>
    <t>Bürotisch mit T-Fuss
Tischplatte MFC 25 mm
Farbe: weiss RAL 9016
Gestell: Metall silber
HxBxT 740x1800x800mm</t>
  </si>
  <si>
    <t>Bürotisch mit T-Fuss weiss 1800x800</t>
  </si>
  <si>
    <t>DZT146-I-DZP187</t>
  </si>
  <si>
    <t>Table de bureau pieds en Tavec découpe de câbles
Plateau mélaminé 25mm
Piétement métallique
Dimensions (HxLxP): 740x1800x800mm</t>
  </si>
  <si>
    <t>DZT146-DZP186-ZNZ010-DNZ019</t>
  </si>
  <si>
    <t>Table de bureau pieds en T
Avec trappe métallique pour passage de câbles
Plateau mélaminé 25mm
Piétement métallique
Panier à câbles
HxLxP: 740x1800x800mm</t>
  </si>
  <si>
    <t>02-Jun-20</t>
  </si>
  <si>
    <t>BNA180</t>
  </si>
  <si>
    <t>Table de conférence 740x1800x1000</t>
  </si>
  <si>
    <t>Table de conférence rectangulaire
Plateau mélaminé
Piétement métallique
HxLxP: 740x1800x1000mm</t>
  </si>
  <si>
    <t>BNA180U</t>
  </si>
  <si>
    <t>05-Aug-20</t>
  </si>
  <si>
    <t>Desk</t>
  </si>
  <si>
    <t>Table de conférence rec</t>
  </si>
  <si>
    <t>BNA200U</t>
  </si>
  <si>
    <t>Table de conférence 740x2000x1000</t>
  </si>
  <si>
    <t>Table de bureau
Structure du cadre en acier peint
Plateau aggloméré mélaminé 25 mm d’épaisseur
4 pieds ajustables 40 x 40 mm
HxLxP: 740x2000x1000mm</t>
  </si>
  <si>
    <t>CRM252-CRZ005</t>
  </si>
  <si>
    <t>Table de conférence 750x2500x1300mm</t>
  </si>
  <si>
    <t>Table de conférence ovale
Plateau en mélaminé
10 personnes
Piétement en métal
Avec système de cablâge intégré
2 Prises d'alimentation
1 Prise LAN
1 Prise HDMI
Dimensions: H750xL2500xP1300mm
Couleur plateau bouleau
Couleur piétement gris argenté</t>
  </si>
  <si>
    <t>Table de conférence ova</t>
  </si>
  <si>
    <t>CRM251-CRZ005</t>
  </si>
  <si>
    <t>Table de conférence ovale
Plateau en mélaminé
10 personnes
Piétement en métal
Avec système de cablâge intégré
2 Prises d'alimentation
1 Prise LAN
1 Prise HDMI
Dimensions: H750xL2500xP1300mm</t>
  </si>
  <si>
    <t>CZM100M1M</t>
  </si>
  <si>
    <t>Table de conférence diam. 1000x720</t>
  </si>
  <si>
    <t>Table de réunion
Structure du cadre en acier peint gris argenté
Plateau aggloméré mélaminé 25 mm d’épaisseur, Couleur blanc RAL 9016
HxØ 720x1000mm</t>
  </si>
  <si>
    <t>27-Apr-20</t>
  </si>
  <si>
    <t>Table de réunion</t>
  </si>
  <si>
    <t>CZM120NM</t>
  </si>
  <si>
    <t>Table de conférence diam. 1200x720</t>
  </si>
  <si>
    <t>Table de réunion
Structure du cadre en acier peint gris argenté
Plateau aggloméré mélaminé 25 mm gris clair
HxØ 720x1200mm</t>
  </si>
  <si>
    <t>Besprechungstisch rund - JESSIKA
Tischplatte MFC hellgrau 25mm
Gestell Metall silbergrau
HxØ 720x1200mm</t>
  </si>
  <si>
    <t>Besprechungstisch rund Ø1200 hellgrau</t>
  </si>
  <si>
    <t>CZM120M1M</t>
  </si>
  <si>
    <t>Table de conférence diam. 1200x720 - JESSIKA</t>
  </si>
  <si>
    <t>Table de réunion - JESSIKA
Structure du cadre en acier peint gris argenté
Plateau aggloméré mélaminé blanc 25 mm d’épaisseur, Couleur blanc RAL 9016
HxØ 720x1200mm</t>
  </si>
  <si>
    <t xml:space="preserve">Besprechungstisch rund - JESSIKA
Tischplatte MFC weiss 25mm
Gestell Metall silbergrau
HxØ 720x1200mm
</t>
  </si>
  <si>
    <t>Besprechungstisch rund Ø1200 weiss</t>
  </si>
  <si>
    <t>Table de réunion - JESS</t>
  </si>
  <si>
    <t>OCCCZM120</t>
  </si>
  <si>
    <t>CZM200</t>
  </si>
  <si>
    <t>Table de conférence ovale H72xL200xP100 cm</t>
  </si>
  <si>
    <t>Table de conférence ovale H72xL200xP100 cm, plateau mélaminé, piètement gris</t>
  </si>
  <si>
    <t>CZM240</t>
  </si>
  <si>
    <t>Table de conférence ovale H72xL240xP100 cm</t>
  </si>
  <si>
    <t>Table de conférence ovale H72xL240xP100 cm, plateau mélaminé, piètement gris</t>
  </si>
  <si>
    <t>DZM202-I-ZNZ010</t>
  </si>
  <si>
    <t>Table de conférence pieds en T 2000mm</t>
  </si>
  <si>
    <t>Table de conférence pieds en T
Pateau mélaminé 25mm             
HxLxP 740x2000x1200mm</t>
  </si>
  <si>
    <t>Konfereztisch mit T-Fuss
Mit Auschnitt in der Mitte für Kabel und Metallklappe
Tischplatte: MFC 25mm
HxBxT: 740x2000x1200mm</t>
  </si>
  <si>
    <t>Konfereztisch mit T-Fuss 2000x1200</t>
  </si>
  <si>
    <t>Table de conférence pie</t>
  </si>
  <si>
    <t>DZM242-I-ZNZ010</t>
  </si>
  <si>
    <t>Table de conférence pieds en T 2400mm</t>
  </si>
  <si>
    <t>Table de conférence pieds en T
Piétement métallique
Plateau mélaminé 25mm
HxLxP 740x2400x1200mm</t>
  </si>
  <si>
    <t>Konferenztisch mit T-Fuss MFC 25mm
HxBxT 740x2400x1200mm</t>
  </si>
  <si>
    <t>Konferenztisch mit T-Fuss 2400mm</t>
  </si>
  <si>
    <t>SHD060</t>
  </si>
  <si>
    <t>Table de connexion 200x640x640</t>
  </si>
  <si>
    <t>Table de connexion
Structure en mélamine
HxLxP: 200x640x640mm</t>
  </si>
  <si>
    <t>Table de connexion</t>
  </si>
  <si>
    <t>CNM120</t>
  </si>
  <si>
    <t>Table de réunion 740x1200x1200</t>
  </si>
  <si>
    <t>Table de réunion carrée
Plateau mélaminé 
Pieds métallique
HxLxP: 740x1200x1200mm</t>
  </si>
  <si>
    <t>Konferenztisch
Tischplatte Buche Melamin, Gestell silber
HxBxT 740x800x800mm</t>
  </si>
  <si>
    <t>Konferenztisch 740x800x800</t>
  </si>
  <si>
    <t>Table de réunion carrée</t>
  </si>
  <si>
    <t>CNM143U-ZNZ001</t>
  </si>
  <si>
    <t>Table de réunion 740x1400x1640</t>
  </si>
  <si>
    <t xml:space="preserve">Table de réunion 
Plateau mélaminé
Piétement métallique gris argenté
HxLxP 740x1400x1640mm
</t>
  </si>
  <si>
    <t>Konferenztisch
Tischplatte MFC weiss, Gestell grau
HxBxT 740x1400x1640mm</t>
  </si>
  <si>
    <t>Konferenztisch 740x1400x1640 weiss</t>
  </si>
  <si>
    <t>CNM163U-ZNZ005-ZNZ010-DNZ020</t>
  </si>
  <si>
    <t>Table de réunion 740x1600x1640</t>
  </si>
  <si>
    <t>Table de réunion
Plateau mélaminé
Piètement métallique
Trappe métallique
Passage à câbles
Colonne vertébrale
HxLxP 740x1600x1640mm</t>
  </si>
  <si>
    <t>Konferenztisch weiss
Tischplatte MFC weiss, Gestell grau
HxBxT 740x1600x1640mm</t>
  </si>
  <si>
    <t>Konferenztisch 740x1600x1640</t>
  </si>
  <si>
    <t>CNM183</t>
  </si>
  <si>
    <t>Table de réunion 740x1800x1200</t>
  </si>
  <si>
    <t>Table de réunion en mélaminé
Piétement en bois
Plateau mélaminé
Insert et passage de câbles en bois
Chemin de câbles en métal
HxLxP 740x1800x1200mm</t>
  </si>
  <si>
    <t>Table de réunion en mél</t>
  </si>
  <si>
    <t>CNM283</t>
  </si>
  <si>
    <t>Table de réunion 740x2800x1200</t>
  </si>
  <si>
    <t>Table de réunion (10 places) 
Avec insert en bois 
2 passe-fils pour la gestion des câbles
2 chemins de câbles en métal
Plateau en mélaminé
Piètement en frêne
HxLxP 740x2800x1200mm</t>
  </si>
  <si>
    <t>Table de réunion (10 pl</t>
  </si>
  <si>
    <t>CNM280-U-2ZNZ004-2ZNZ010</t>
  </si>
  <si>
    <t>Table de réunion 740x2800x1640</t>
  </si>
  <si>
    <t>Table de réunion 
Plateau mélaminé
Piétement métall
2 trappes métalliques
HxLxP 740x2800x1640mm</t>
  </si>
  <si>
    <t>CNM280-ZNZ004-ZNZ010</t>
  </si>
  <si>
    <t>Konferenztisch 
Tischplatte MFC, Gestell Metall
mit 2 Metallklappen
HxBxT 740x2800x1640mm</t>
  </si>
  <si>
    <t>CNM322-U-ZNZ005-ZNZ010</t>
  </si>
  <si>
    <t>Table de réunion 740x3200x1640mm</t>
  </si>
  <si>
    <t>Table de réunion 
Plateau mélaminé 
Piètement en métal gris argenté
2 trappes en métal gris argenté
HxLxP 740x3200x1640mm</t>
  </si>
  <si>
    <t>Konferenztisch Melamin
Mit Kabelkanal und Abdeckung in der Mittte
HxBxT 740x3200x1640mm</t>
  </si>
  <si>
    <t>Konferenztisch 740x2800x1640</t>
  </si>
  <si>
    <t>CNM080</t>
  </si>
  <si>
    <t>Table de réunion 740x800x800</t>
  </si>
  <si>
    <t>Table de réunion carrée
Plateau mélaminé 
Pieds métallique
HxLxP: 740x800x800mm</t>
  </si>
  <si>
    <t>25-Jul-18</t>
  </si>
  <si>
    <t>Konferenztisch
Tischplatte Melaminholz, 
Gestell silber
HxBxT 740x800x800mm</t>
  </si>
  <si>
    <t>CIM221-ZNZ010-ZZZ045-ZZZ033</t>
  </si>
  <si>
    <t>Table de réunion AIR 780x2200x1300</t>
  </si>
  <si>
    <t>Table de réunion
Plateau placage en noyer
Piétement eiffel couleur à définir
Trappe en métal
Câche câbles
Bloc de prises 
2 LAN
3 prises
HxLxP: 780x2200x1300mm</t>
  </si>
  <si>
    <t>CNM286</t>
  </si>
  <si>
    <t>Table de réunion HPL 740x2800x1200</t>
  </si>
  <si>
    <t>Table de réunion (10 places) 
Avec insert en bois 
2 passe-fils pour la gestion des câbles
2 chemins de câbles en métal
Plateau en HPL noir
Piètement en frêne
HxLxP 740x2800x1200mm</t>
  </si>
  <si>
    <t>CNM121</t>
  </si>
  <si>
    <t>Table de réunion carré 740x1200x1200</t>
  </si>
  <si>
    <t>Table de réunion carrée
Plateau mélaminé
Pieds en frêne
HxLxP 740x1200x1200mm</t>
  </si>
  <si>
    <t>Tisch rund 1200mm MFC weiss
Gestell: Metall silber
Grösse HxØ:740x1200mm</t>
  </si>
  <si>
    <t>Meeting table (5 seats) diam. 1100mm H=740        Melamine Birch, Painted metal part Metallic</t>
  </si>
  <si>
    <t>Tisch rund 1200mm</t>
  </si>
  <si>
    <t>Meeting table (5 seats) diam. 1100mm H=740</t>
  </si>
  <si>
    <t>CNM124</t>
  </si>
  <si>
    <t>Table de réunion carré HPL 740x1200x1200</t>
  </si>
  <si>
    <t>Table de réunion carrée
Plateau HPL
Chant en aile d'avion
Pieds en frêne
HxLxP 740x1200x1200mm</t>
  </si>
  <si>
    <t>COM200</t>
  </si>
  <si>
    <t>Table de réunion ovale 740x2000x1000</t>
  </si>
  <si>
    <t>Table de réunion ovale 
Plateau mélaminé
Pieds métallique 
HxLxP 740x2000x1000mm</t>
  </si>
  <si>
    <t>COM200-P-M</t>
  </si>
  <si>
    <t>Konferenztisch oval Melamin
Gestell Metall
HxLxP 740x2000x1000mm</t>
  </si>
  <si>
    <t>Meeting table (8 seats) 2000x1000, H=740 Melamine , Painted metal part Metallic</t>
  </si>
  <si>
    <t>Konferenztisch oval 740x2000x1000</t>
  </si>
  <si>
    <t>Meeting table (8 seats) 2000x1000, H=740</t>
  </si>
  <si>
    <t>Table de réunion ovale</t>
  </si>
  <si>
    <t>OCCCOM200</t>
  </si>
  <si>
    <t>COM280</t>
  </si>
  <si>
    <t>Table de réunion ovale 740x2800x1400mm</t>
  </si>
  <si>
    <t>Table de réunion ovale
Plateau mélaminé blanc
Pietement en métal argentés
HxLxP 740x2800x1400mm</t>
  </si>
  <si>
    <t xml:space="preserve">Meeting table (14 seats) 4200x1400, H=740 Melamine Birch, Painted metal part Metallic 
</t>
  </si>
  <si>
    <t>Meeting table (14 seats) 4200x1400, H=740</t>
  </si>
  <si>
    <t>COM420</t>
  </si>
  <si>
    <t>Table de réunion ovale 740x4200x1400mm</t>
  </si>
  <si>
    <t>Table de réunion ovale
Plateau mélaminé blanc
Pietement en métal argentés
HxLxP 740x4200x1400mm</t>
  </si>
  <si>
    <t>CNM242-ZZZ003</t>
  </si>
  <si>
    <t>Table de réunion rectangulaire 740x2400x1200</t>
  </si>
  <si>
    <t>Table de réunion rectangulaire
Plateau mélaminé
Pieds en frêne
2 inserts pour câbles
HxLxP 740x2400x1200mm</t>
  </si>
  <si>
    <t>04-Oct-19</t>
  </si>
  <si>
    <t>Table de réunion rectan</t>
  </si>
  <si>
    <t>COM110</t>
  </si>
  <si>
    <t>Table de réunion ronde 740 diam. 1100mm</t>
  </si>
  <si>
    <t>Table de réunion ronde 
Plateau mélaminé 
Pied en métal
H740 diam. 1100mm</t>
  </si>
  <si>
    <t>COM110-P-M</t>
  </si>
  <si>
    <t>11-Jan-18</t>
  </si>
  <si>
    <t>Table de réunion ronde</t>
  </si>
  <si>
    <t>COM120</t>
  </si>
  <si>
    <t>Table de réunion ronde 740 diam. 1200mm</t>
  </si>
  <si>
    <t>Table de réunion ronde 
Plateau mélaminé 
Pied central métallique 
H740 diam. 1200mm</t>
  </si>
  <si>
    <t>02-Jul-18</t>
  </si>
  <si>
    <t>CIM120</t>
  </si>
  <si>
    <t>Table de réunion ronde
Plateau mélaminé blanc
Pieds métallique chromé
H740 diam. 1200mm</t>
  </si>
  <si>
    <t>CIM120EX</t>
  </si>
  <si>
    <t>Table de réunion ronde
Plateau placage noyer
Pieds métallique à définir
H740 diam. 1200mm</t>
  </si>
  <si>
    <t>COM141</t>
  </si>
  <si>
    <t>Table de réunion ronde 740 diam. 1400mm</t>
  </si>
  <si>
    <t>Table de réunion ronde
Plateau mélaminé 
Pietement en métal argentés
Dimensions HxL: 740 diam.x1400mm</t>
  </si>
  <si>
    <t>COM080</t>
  </si>
  <si>
    <t>Table de réunion ronde 740 diam. 800mm</t>
  </si>
  <si>
    <t>Table de réunion ronde 
Plateau mélaminé
Piétement central rond en métal
Dimensions (HxL): 740 diam. 800mm</t>
  </si>
  <si>
    <t>22-Mar-19</t>
  </si>
  <si>
    <t>COM090</t>
  </si>
  <si>
    <t>Table de réunion ronde 740 diam. 900mm</t>
  </si>
  <si>
    <t>Table de réunion ronde 
Plateau mélaminé
Piétement central rond en métal
Dimensions (HxL): 740 diam. 900mm,</t>
  </si>
  <si>
    <t>01-Jun-18</t>
  </si>
  <si>
    <t>Rundtisch OPTIMA
Tischplatte Melaminholz
Gestell Metall
HxD 740x900mm</t>
  </si>
  <si>
    <t>Rundtisch OPTIMA 90</t>
  </si>
  <si>
    <t>COM100</t>
  </si>
  <si>
    <t>Table de réunion ronde 740 diam.1000mm</t>
  </si>
  <si>
    <t>Table de conférence ronde 
Plateau mélaminé
Pietement métallique
Dimensions: H740 x diam.1000mm</t>
  </si>
  <si>
    <t>Table de conférence ron</t>
  </si>
  <si>
    <t>OCCCOM100</t>
  </si>
  <si>
    <t>Table de conférence ronde 
Plateau mélaminé blanc
Pietement métallique argent
Dimensions: H740 x diam.1000mm</t>
  </si>
  <si>
    <t>100018</t>
  </si>
  <si>
    <t>Table de réunion ronde 750xdiam.1000mm</t>
  </si>
  <si>
    <t>Table de réunion ronde
Plateau en mélaminé gris clair RAL 7035
Piétement en métal gris clair RAL 7035  
Dimensions (HxLxP): 750xdiam.1000mm</t>
  </si>
  <si>
    <t>5118121</t>
  </si>
  <si>
    <t>Tisch rund grau 750xØ1000</t>
  </si>
  <si>
    <t>Rectangulare table 25 mm 120x80x74</t>
  </si>
  <si>
    <t>000100</t>
  </si>
  <si>
    <t>Table de réunion ronde diam. 1000x750mm</t>
  </si>
  <si>
    <t>Table de réunion ronde
Structure du cadre en acier peint gris argenté
Plateau aggloméré mélaminé gris 25 mm 
Couleur gris clair RAL 7035
HxØ 750x1000mm</t>
  </si>
  <si>
    <t>13-Jul-20</t>
  </si>
  <si>
    <t>Besprechungstisch rund
Tischplatte MFC grau 25mm
Gestell Metall silbergrau RAL 7035
HxØ 750x1000mm</t>
  </si>
  <si>
    <t>Besprechungstisch rund Ø1000 grau</t>
  </si>
  <si>
    <t>BOXRUND120</t>
  </si>
  <si>
    <t>Table de réunion ronde diam. 1200x725mm</t>
  </si>
  <si>
    <t>Table de réunion ronde
Structure du cadre en acier peint gris argenté
Plateau aggloméré mélaminé gris 25 mm 
Couleur gris clair RAL 7035
HxØ 725x1200mm</t>
  </si>
  <si>
    <t>B3/ALU/GR25/120x120x72.5CIRCLE</t>
  </si>
  <si>
    <t>Besprechungstisch rund
Tischplatte MFC weiss 25mm
Gestell Metall silbergrau RAL 7035
HxØ 725x1200mm</t>
  </si>
  <si>
    <t>000120</t>
  </si>
  <si>
    <t>Table de réunion ronde diam. 1200x750mm</t>
  </si>
  <si>
    <t>Table de réunion ronde
Structure du cadre en acier peint gris argenté
Plateau aggloméré mélaminé gris 25 mm 
Couleur gris clair RAL 7035
HxØ 750x1200mm</t>
  </si>
  <si>
    <t>Besprechungstisch rund
Tischplatte MFC grau 25mm
Gestell Metall silbergrau RAL 7035
HxØ 750x1200mm</t>
  </si>
  <si>
    <t>Besprechungstisch rund Ø1200 grau</t>
  </si>
  <si>
    <t>CGM122</t>
  </si>
  <si>
    <t>Table de réunion électrique 710-1210x1200x1200</t>
  </si>
  <si>
    <t xml:space="preserve">Table de réunion électrique
Sysème de réglage sous le plateau
Base en béton pour la stabilité
Dimensions (HxLxP): 710-1210x1200x1200mm
</t>
  </si>
  <si>
    <t>Table de réunion électr</t>
  </si>
  <si>
    <t>CGM120</t>
  </si>
  <si>
    <t>Table de réunion électrique 710-1210x1200x1200mm</t>
  </si>
  <si>
    <t>31-Oct-18</t>
  </si>
  <si>
    <t>DGA164</t>
  </si>
  <si>
    <t>Table droite H740xL1600xP800</t>
  </si>
  <si>
    <t>Desk 1600x800, H=740</t>
  </si>
  <si>
    <t>Table droite H740xL1600</t>
  </si>
  <si>
    <t>SGZ001</t>
  </si>
  <si>
    <t>Table en métal JAZZ CHILLOUT 122x602x400</t>
  </si>
  <si>
    <t>Table en métal JAZZ CHILLOUT
HxLxP: 122x602x400mm</t>
  </si>
  <si>
    <t>Table en métal JAZZ CHI</t>
  </si>
  <si>
    <t>CZA140</t>
  </si>
  <si>
    <t>Table flip-top 735x1400x800</t>
  </si>
  <si>
    <t>Table de réunion pliante flip-top
Plateau mélaminé gris RAL 7035 ou blanc RAL 9016 
Piètement métallique argenté ou blanc RAL 9016
HxLxP 735x1400x800mm</t>
  </si>
  <si>
    <t>Klapptisch T-Fuss - KAROLINA 
Tischplatte Melamin hellgrau
HxBxT 740x1600x800mm</t>
  </si>
  <si>
    <t>Klapptisch T-Fuss 740x1600x800 - KAROLINA</t>
  </si>
  <si>
    <t>Table de réunion pliant</t>
  </si>
  <si>
    <t>CZA160</t>
  </si>
  <si>
    <t>Table flip-top 735x1600x800</t>
  </si>
  <si>
    <t>Table de réunion pliante flip-top
Plateau mélaminé gris RAL 7035 ou blanc RAL 9016 
Piètement métallique argenté ou blanc RAL 9016
HxLxP 735x1600x800mm</t>
  </si>
  <si>
    <t>CTM180</t>
  </si>
  <si>
    <t>Table haute 1050x1800x700mm</t>
  </si>
  <si>
    <t>Table haute
Structure du cadre en mélaminé
Plateau aggloméré mélaminé blanc 25 mm d’épaisseur
Couleur blanc RAL 9016
Repose pieds en métal argenté
HxLxP 1050x1800x700mm</t>
  </si>
  <si>
    <t>Stehtisch weiss
Tischplatte und Seitenwände Holz MFC 25mm
Farbe weiss RAL 9016
Metall silber
HxBxT 1050x1800x700mm</t>
  </si>
  <si>
    <t>Stehtisch weiss 1050x1800x700</t>
  </si>
  <si>
    <t>Table haute</t>
  </si>
  <si>
    <t>CNM180</t>
  </si>
  <si>
    <t>Table haute NOVA 1800</t>
  </si>
  <si>
    <t>Table haute
Plateau mélaminé 
Piétement en métal
HxLxP: 1050x1800x700mm</t>
  </si>
  <si>
    <t>04-Dec-17</t>
  </si>
  <si>
    <t>Stehtisch MFC weiss
HxBxT 1050x1800x700mm</t>
  </si>
  <si>
    <t>High table 1800x700, H=1050 metallic legs</t>
  </si>
  <si>
    <t>Stehtisch MFC weiss,105x180x70</t>
  </si>
  <si>
    <t>CNM189</t>
  </si>
  <si>
    <t>Table haute pieds en bois 1050x1800x700</t>
  </si>
  <si>
    <t>Table haute plateau mélaminé en aile d'avion
Pieds en frêne
HxLxP: 1050x1800x700mm</t>
  </si>
  <si>
    <t>Table haute plateau mél</t>
  </si>
  <si>
    <t>CNM18A</t>
  </si>
  <si>
    <t>Table haute plateau mélaminé
Pieds en frêne
HxLxP: 1050x1800x700mm</t>
  </si>
  <si>
    <t>CNM165</t>
  </si>
  <si>
    <t>Table haute plateau mélaminé 1050x1600x700</t>
  </si>
  <si>
    <t>Table haute
Plateau mélaminé 
Piétement en métal
HxLxP: 1050x1600x700mm</t>
  </si>
  <si>
    <t>CGM180</t>
  </si>
  <si>
    <t>Table haute pour cafétéria 1030x1800x700mm</t>
  </si>
  <si>
    <t>Table haute de cafétéria 
Plateau en mélaminé
6 personnes
Piétement en métal
Dimensions: H1030xL1800xP700 mm
Couleur plateau blanc
Couleur piétement anthracite</t>
  </si>
  <si>
    <t>Stehtisch JAZZ
Tischplatte Melaminholz weiss
Gestell Metall
HxLxT 1030x1800x700mm</t>
  </si>
  <si>
    <t>High table</t>
  </si>
  <si>
    <t>Stehtisch JAZZ 1030x1800x700</t>
  </si>
  <si>
    <t>Table haute de cafétéri</t>
  </si>
  <si>
    <t>ZZZ328</t>
  </si>
  <si>
    <t>Table pivotante pour CUMULUS 440x360</t>
  </si>
  <si>
    <t>Table pivotante pour CUMULUS 
HxL: 440x360mm</t>
  </si>
  <si>
    <t>Table pivotante pour CU</t>
  </si>
  <si>
    <t>78707-T</t>
  </si>
  <si>
    <t>Table pliante 2200 - AUSTRIA</t>
  </si>
  <si>
    <t>Table pliante AUSTRIA
Châssis solide, pieds pliables
HxLxP 740x2200x800mm</t>
  </si>
  <si>
    <t>Klapptisch Holz AUSTRIA 
mit Stahlgestell, für 6 bis 8 Personen
HxLxT 740x2200x800mm</t>
  </si>
  <si>
    <t>Klapptisch 2200 AUSTRIA</t>
  </si>
  <si>
    <t>Table pliante AUSTRIA</t>
  </si>
  <si>
    <t>MS120</t>
  </si>
  <si>
    <t>Table pliante 720x1200x600</t>
  </si>
  <si>
    <t xml:space="preserve">Table pliante
Plateau mélaminé gris RAL 7035, épaisseur 25mm, 4 Pieds pliants gris
HxLxP 720x1200x600mm
</t>
  </si>
  <si>
    <t>Klapptisch, Melamin Platte grau 25mm,
HxBxT 720x1200x600 mm</t>
  </si>
  <si>
    <t>Klapptisch 720x1200x600</t>
  </si>
  <si>
    <t>Table pliante</t>
  </si>
  <si>
    <t>TA-PL-005</t>
  </si>
  <si>
    <t>Table pliante T - 740x1600x800 - KAROLINA</t>
  </si>
  <si>
    <t>Table pliante T KAROLINA         
plateau mélaminé gris, piètement métallique en T
HxLxP 740x1600x800mm</t>
  </si>
  <si>
    <t>26-Apr-16</t>
  </si>
  <si>
    <t>Table pliante T KAROLIN</t>
  </si>
  <si>
    <t>OCCTA-PL-005</t>
  </si>
  <si>
    <t>Table pliante T - 740x1600x800 - KAROLINA - OCC</t>
  </si>
  <si>
    <t>Table pliante T KAROLINA occasion         
plateau mélaminé gris, piètement métallique en T
HxLxP 740x1600x800mm</t>
  </si>
  <si>
    <t>12-Feb-20</t>
  </si>
  <si>
    <t>Klapptisch T-Fuss - KAROLINA gebraucht
Tischplatte Melamin hellgrau
HxBxT 740x1600x800mm</t>
  </si>
  <si>
    <t>Klapptisch T-Fuss 740x1600x800 - KAROLINA-OCC</t>
  </si>
  <si>
    <t>DZA141</t>
  </si>
  <si>
    <t>Table pliante T - 750x1400x700</t>
  </si>
  <si>
    <t>Table de réunion pliante en T    
Plateau mélaminé gris RAL 7035 ou blanc 9016 
Piètement métallique en T chromé
HxLxP 750x1400x700mm</t>
  </si>
  <si>
    <t>Klapptisch T-Fuss - KAROLINA 
Tischplatte Melamin hellgrau
HxBxT 740x1400x800mm</t>
  </si>
  <si>
    <t>Klapptisch T-Fuss 740x1400x800</t>
  </si>
  <si>
    <t>DOMINO160</t>
  </si>
  <si>
    <t>Table pliante T 750x1600x800</t>
  </si>
  <si>
    <t>Table de réunion pliante en T    
Plateau mélaminé gris RAL 7035 
Piètement métallique en T chromé
4 verrins stabilisateur
HxLxP: 750x1600x800mm</t>
  </si>
  <si>
    <t>STOL/PROST/1600x800/POPIEL/SCL</t>
  </si>
  <si>
    <t>DOMINO180</t>
  </si>
  <si>
    <t>Table pliante T 750x1800x800</t>
  </si>
  <si>
    <t>Table de réunion pliante en T    
Plateau mélaminé gris RAL 7035 
Piètement métallique en T chromé
4 verrins stabilisateur
HxLxP: 750x1800x800mm</t>
  </si>
  <si>
    <t>STOL/PROST/1800x800/POPIEL/SCL</t>
  </si>
  <si>
    <t>S491335CDEP</t>
  </si>
  <si>
    <t>Table polyvalente 750x1200x600</t>
  </si>
  <si>
    <t>Table polyvalente 
Plateau stratifié 24mm d'épaisseur
Piétement rond
HxLxP:760x1200x600mm</t>
  </si>
  <si>
    <t>Table polyvalente</t>
  </si>
  <si>
    <t>S492536CDEP</t>
  </si>
  <si>
    <t>Table polyvalente 750x2000x800</t>
  </si>
  <si>
    <t>Table polyvalente 
Plateau stratifié 24mm d'épaisseur
Piétement rond
HxLxP:760x2000x800mm</t>
  </si>
  <si>
    <t>Table polyvalente grise 750x1200x800 - ELENA</t>
  </si>
  <si>
    <t>ELENA Table polyvalente 
Structure du cadre en acier peint gris RAL 7035
Plateau aggloméré mélaminé gris 25 mm d’épaisseur
Couleur gris RAL 7035
4 pieds ajustables 30 x 30 mm
HxLxP 750x1200x800mm</t>
  </si>
  <si>
    <t>Tisch hellgrau - ELENA
HxBxT 750x1200x800mm</t>
  </si>
  <si>
    <t>Tisch hellgrau 750x1200x800 - ELENA</t>
  </si>
  <si>
    <t>ELENA Table polyvalente</t>
  </si>
  <si>
    <t>MTBR128</t>
  </si>
  <si>
    <t>Table polyvalente grise 750x1200x800 - ERIKA</t>
  </si>
  <si>
    <t>Table polyvalente grise - ERIKA
HxLxP 750x1200x800mm</t>
  </si>
  <si>
    <t>RE-T-011</t>
  </si>
  <si>
    <t>Tisch hellgrau - ERIKA
HxLxB 740x1200x800mm</t>
  </si>
  <si>
    <t>Tisch hellgrau 740x1200x800 - ERIKA</t>
  </si>
  <si>
    <t>Table polyvalente grise</t>
  </si>
  <si>
    <t>5118140</t>
  </si>
  <si>
    <t>Table polyvalente grise 750x1400x800 - ELENA</t>
  </si>
  <si>
    <t>Table polyvalente grise - ELENA
HxLxP 750x1400x800mm</t>
  </si>
  <si>
    <t>13-Apr-16</t>
  </si>
  <si>
    <t>Tisch hellgrau - ELENA
HxBxT 750x1400x800mm</t>
  </si>
  <si>
    <t>Rectangular desk 750x1400x800mm</t>
  </si>
  <si>
    <t>Tisch hellgrau 750x1400x800 - ELENA</t>
  </si>
  <si>
    <t>MTBR148</t>
  </si>
  <si>
    <t>Table polyvalente grise 750x1400x800 - ERIKA</t>
  </si>
  <si>
    <t>Table polyvalente grise - ERIKA
HxLxP 750x1400x800mm</t>
  </si>
  <si>
    <t>RE-T-013</t>
  </si>
  <si>
    <t>Tisch hellgrau - ERIKA
HxLxB 740x1600x800mm</t>
  </si>
  <si>
    <t>Tisch hellgrau 740x1600x800 - ERIKA</t>
  </si>
  <si>
    <t>16060</t>
  </si>
  <si>
    <t>Table polyvalente grise 750x1600x600 - ELENA</t>
  </si>
  <si>
    <t>Table polyvalente grise - ELENA
HxLxP 750x1600x600mm</t>
  </si>
  <si>
    <t>Tisch hellgrau - ELENA
HxBxT 750x1600x600mm</t>
  </si>
  <si>
    <t>Rectangulare table 25 mm 160x80x74</t>
  </si>
  <si>
    <t>Tisch hellgrau 750x1600x600 - ELENA</t>
  </si>
  <si>
    <t>5118160</t>
  </si>
  <si>
    <t>Table polyvalente grise 750x1600x800 - ELENA</t>
  </si>
  <si>
    <t>Table polyvalente grise - ELENA
HxLxP 750x1600x800mm</t>
  </si>
  <si>
    <t>Tisch hellgrau - ELENA
HxBxT 750x1600x800mm</t>
  </si>
  <si>
    <t>Rectangular desk 750x1600x800mm</t>
  </si>
  <si>
    <t>Tisch hellgrau 750x1600x800 - ELENA</t>
  </si>
  <si>
    <t>OCC5118160</t>
  </si>
  <si>
    <t>Table polyvalente grise 750x1600x800 - ELENA OCC</t>
  </si>
  <si>
    <t>Table polyvalente grise - ELENA occasion
HxLxP 750x1600x800mm</t>
  </si>
  <si>
    <t>Tisch hellgrau - ELENA OCC
HxBxT 750x1600x800mm</t>
  </si>
  <si>
    <t>Tisch hellgrau 750x1600x800 - ELENA OCC</t>
  </si>
  <si>
    <t>MTBR168</t>
  </si>
  <si>
    <t>Table polyvalente grise 750x1600x800 - ERIKA</t>
  </si>
  <si>
    <t>Table polyvalente grise - ERIKA
HxLxP 750x1600x800mm</t>
  </si>
  <si>
    <t>RE-T-004</t>
  </si>
  <si>
    <t>04-Oct-17</t>
  </si>
  <si>
    <t>Tisch hellgrau - ERIKA
HxLxB 750x1600x800mm</t>
  </si>
  <si>
    <t>Tisch hellgrau 750x1600x800 - ERIKA</t>
  </si>
  <si>
    <t>OCCMTBR168</t>
  </si>
  <si>
    <t>5118180</t>
  </si>
  <si>
    <t>Table polyvalente grise 750x1800x800 - ELENA</t>
  </si>
  <si>
    <t>Table polyvalente grise - ELENA 
HxLxP 750x1800x800mm</t>
  </si>
  <si>
    <t>12-Nov-15</t>
  </si>
  <si>
    <t>Tisch hellgrau - ELENA
HxBxT 750x1800x800mm</t>
  </si>
  <si>
    <t>Rectangular desk 1800x800x750mm</t>
  </si>
  <si>
    <t>Tisch hellgrau 750x1800x800 - ELENA</t>
  </si>
  <si>
    <t>Rectangular desk 180x80x75</t>
  </si>
  <si>
    <t>MTBR188</t>
  </si>
  <si>
    <t>Table polyvalente grise 750x1800x800 - ERIKA</t>
  </si>
  <si>
    <t>Table polyvalente grise - ERIKA
HxLxP 750x1800x800mm</t>
  </si>
  <si>
    <t>RE-T-026</t>
  </si>
  <si>
    <t>Tisch hellgrau - ERIKA
HxLxP 750x1800x800mm</t>
  </si>
  <si>
    <t>Tisch hellgrau 750x1800x800 - ERIKA</t>
  </si>
  <si>
    <t>5118201</t>
  </si>
  <si>
    <t>Table polyvalente grise 750x2000x1000 - ELENA</t>
  </si>
  <si>
    <t>Table polyvalente grise - ELENA
HxLxP 750x2000x1000mm</t>
  </si>
  <si>
    <t>18-Jan-17</t>
  </si>
  <si>
    <t>Tisch hellgrau - ELENA
HxBxT 750x2000x1000mm</t>
  </si>
  <si>
    <t>Tisch hellgrau 750x2000x1000 - ELENA</t>
  </si>
  <si>
    <t>5118200</t>
  </si>
  <si>
    <t>Table polyvalente grise 750x2000x800 - ELENA</t>
  </si>
  <si>
    <t>Table polyvalente grise - ELENA
HxLxP 750x2000x800mm</t>
  </si>
  <si>
    <t>Tisch hellgrau - ELENA
HxBxT 750x2000x800mm</t>
  </si>
  <si>
    <t>Rectangular desk 750x2000x800mm</t>
  </si>
  <si>
    <t>Tisch hellgrau 750x2000x800 - ELENA</t>
  </si>
  <si>
    <t>MTBR208</t>
  </si>
  <si>
    <t>Table polyvalente grise 750x2000x800 - ERIKA</t>
  </si>
  <si>
    <t>Table polyvalente grise - ERIKA
HxLxP 750x2000x800mm</t>
  </si>
  <si>
    <t>RE-T-012</t>
  </si>
  <si>
    <t>Tisch hellgrau - ERIKA
HxLxP 740x2000x800mm</t>
  </si>
  <si>
    <t>Tisch hellgrau 740x2000x800 - ERIKA</t>
  </si>
  <si>
    <t>5118060</t>
  </si>
  <si>
    <t>Table polyvalente grise 750x800x600 - ELENA</t>
  </si>
  <si>
    <t>Table polyvalente grise - ELENA
HxLxP 750x800x600mm</t>
  </si>
  <si>
    <t>13-May-16</t>
  </si>
  <si>
    <t>Tisch hellgrau - ELENA
HxBxT 750x800x600mm</t>
  </si>
  <si>
    <t>Tisch hellgrau 750x800x600 - ELENA</t>
  </si>
  <si>
    <t>5118080</t>
  </si>
  <si>
    <t>Table polyvalente grise 750x800x800 - ELENA</t>
  </si>
  <si>
    <t>Table polyvalente grise - ELENA
HxLxP 750x800x800mm</t>
  </si>
  <si>
    <t>23-Oct-17</t>
  </si>
  <si>
    <t>Tisch hellgrau - ELENA
HxBxT 750x800x800mm</t>
  </si>
  <si>
    <t>Tisch hellgrau 750x800x800 - ELENA</t>
  </si>
  <si>
    <t>SHD041</t>
  </si>
  <si>
    <t>Table pour laptop 620x400x500</t>
  </si>
  <si>
    <t>Table pour laptop 
HxLxP 620x400x500mm</t>
  </si>
  <si>
    <t>11-May-20</t>
  </si>
  <si>
    <t>Table pour laptop</t>
  </si>
  <si>
    <t>5118310</t>
  </si>
  <si>
    <t>Table trapézoidale grise 750x1200x600 - SOFIA</t>
  </si>
  <si>
    <t>Table trapézoidale grise 750x1200x600 - SOFIA     HxLxP 750x1200x600mm</t>
  </si>
  <si>
    <t>04-Aug-16</t>
  </si>
  <si>
    <t>Tisch grau - SOFIA
HxBxT 750x160x800mm</t>
  </si>
  <si>
    <t>Tisch grau 750x160x800 - SOFIA</t>
  </si>
  <si>
    <t>Table trapézoidale gris</t>
  </si>
  <si>
    <t>OCCDHA16BM1MICH</t>
  </si>
  <si>
    <t>Table électrique 1600x800 - NOEMIE</t>
  </si>
  <si>
    <t>Table électrique 1600x800 - NOEMIE
Pateau mélaminé, monomoteur
HxLxP 705-1195x1600x800mm</t>
  </si>
  <si>
    <t>Elektrischer Tisch
Platte aus weissem Melamin
HxBxT 705-1195x1600x800mm</t>
  </si>
  <si>
    <t>Electric height adjustable desk with a mesh fabric cover for control box under the desktop</t>
  </si>
  <si>
    <t>Elektrischer Tisch weiss 1600x800</t>
  </si>
  <si>
    <t>Electric height adjustable desk with a mesh fabric</t>
  </si>
  <si>
    <t>Table électrique 1600x8</t>
  </si>
  <si>
    <t>101199</t>
  </si>
  <si>
    <t>Table électrique 600-1250x1200x800</t>
  </si>
  <si>
    <t>Table électrique
Plateau: MDF 25 mm, gris RAL 7035
Piétements: Piétements en métal argenté RAL 7045
Display Digital avec mémoire de réglages: 4
Max. poids supporté (kg): 50
HxLxP: 600-1250x1200x800mm 
Garantie: 24 mois (2 ans)</t>
  </si>
  <si>
    <t>27-Feb-20</t>
  </si>
  <si>
    <t>Elektrischer Schreibtisch
Tischplatte: MFD 25 mm, hellgrau RAL 7035
Gestell: Metall RAL 7045
Digitales Display
Grösse HxBxT: 600-1250x1600x800mm 
Garantie: 24 Montate (2 Jahre)</t>
  </si>
  <si>
    <t>Elektrischer Schreibtisch 1600x800 hellgrau</t>
  </si>
  <si>
    <t>Table électrique</t>
  </si>
  <si>
    <t>100374</t>
  </si>
  <si>
    <t>Table électrique 600-1250x1600x800mm</t>
  </si>
  <si>
    <t>Table électrique
Plateau: MDF 25 mm, gris RAL 7035
Piétements: Piétements en métal argenté RAL 7045
Display Digital avec mémoire de réglages: 4
Max. poids supporté (kg): 50
Dimension (H x L x P): 600-1250x1600x800mm 
Garantie: 24 mois (2 ans)</t>
  </si>
  <si>
    <t>100376</t>
  </si>
  <si>
    <t>Table électrique
Plateau: MDF 25 mm, blanc RAL 9016
Piétements: Piétements en métal argenté RAL 7045
Display Digital avec mémoire de réglages: 4
Max. poids supporté (kg): 50
Dimension (H x L x P): 600-1250x1600x800mm 
Garantie: 24 mois (2 ans)</t>
  </si>
  <si>
    <t>21-May-19</t>
  </si>
  <si>
    <t>Elektrischer Schreibtisch
Tischplatte: MFD 25 mm, weiss RAL 9016
Gestell: Metall RAL 7045
Digitales Display
Grösse HxBxT: 600-1250x1600x800mm 
Garantie: 24 Montate (2 Jahre)</t>
  </si>
  <si>
    <t>Elektrischer Schreibtisch 1600x800 weiss</t>
  </si>
  <si>
    <t>100377</t>
  </si>
  <si>
    <t>Table électrique 600-1250x1800x800mm</t>
  </si>
  <si>
    <t>Table électrique blanc
Plateau: MDF 25 mm, blanc RAL 9016
Piétements: Piétements en métal argenté RAL 7045
Display Digital avec mémoire de réglages: 4
Max. poids supporté (kg): 50
Dimension (H x L x P): 600-1250x1800x800mm 
Garantie: 24 mois (2 ans)</t>
  </si>
  <si>
    <t>26-Oct-18</t>
  </si>
  <si>
    <t>Elektrischer Schreibtisch
Tischplatte: MFD 25 mm, weiss RAL 9016
Gestell: Metall RAL 7045
Digitales Display
Grösse HxBxT: 600-1250x1800x800mm 
Garantie: 24 Montate (2 Jahre)</t>
  </si>
  <si>
    <t>Elektrischer Schreibtisch 1800x800 weiss</t>
  </si>
  <si>
    <t>Table électrique blanc</t>
  </si>
  <si>
    <t>100527</t>
  </si>
  <si>
    <t>Table électrique 600-1250x2000x900mm</t>
  </si>
  <si>
    <t>Table électrique 2000x900
Plateau: MDF 25 mm, blanc RAL 9016
Piétements: métal argenté RAL 7045
Display Digital avec mémoire de réglages: 4
Max. poids supporté: 50 kg
HxLxP: 600-1250x 2000x900mm
Garantie: 24 mois (2 ans)</t>
  </si>
  <si>
    <t>Elektrischer Schreibtisch 600-1250x2000x900mm
Tischplatte: MDF 25 mm, weiss RAL 9016
Gestell: RAL 7045 silberne Metallbasis
Digitalanzeige mit Einstellungsspeicher: 4
Max. Belastbarkeit (kg): 50
HxBxT 600-1250x2000x900mm
Garantie: 24 Monate (2 Jahre)</t>
  </si>
  <si>
    <t>Elektrischer Schreibtisch 600-1250x2000x900 weiss</t>
  </si>
  <si>
    <t>Table électrique 2000x9</t>
  </si>
  <si>
    <t>100526</t>
  </si>
  <si>
    <t>Table électrique
Hauteur minimale (mm): 600
Hauteur maximale (mm): 1'250
Max. poids supporté (kg): 50
Plateau: MDF 25 mm, gris clair RAL 7035
Piétements: en métal argenté RAL 7045
Display Digital avec mémoire de réglages: 4
Poids (kg): 62
HxLxP: 600 - 12</t>
  </si>
  <si>
    <t>101210</t>
  </si>
  <si>
    <t>27-Sep-18</t>
  </si>
  <si>
    <t>Elektrischer Schreibtisch 600-1250x2000x900mm
Mindesthöhe (mm): 600
Maximale Höhe (mm): 1'250
Max. Belastbarkeit (kg): 50
Tischplatte: MDF 25 mm, hellgrau RAL 7035
Gestell: RAL 7045 silberne Metallbasis
Digitalanzeige mit Einstellungsspeicher: 4
Gewicht</t>
  </si>
  <si>
    <t>Elektrischer Schreibtisch 600-1250x2000x900 grau</t>
  </si>
  <si>
    <t>DHA14A</t>
  </si>
  <si>
    <t>Table électrique 705-1185x1400x700</t>
  </si>
  <si>
    <t>Table électrique 
Plateau mélaminé
Trappe en métal pour câbles
Piétement métallique
HxLxP 705-1185x1400x700mm</t>
  </si>
  <si>
    <t>Elektrischer Tisch T-Fuss
Platte aus weissem Melamin
HxLxB: 705-1185x1400x700mm</t>
  </si>
  <si>
    <t>Elektrischer Tisch T 1400x700, H=705-1185</t>
  </si>
  <si>
    <t>DHA14B</t>
  </si>
  <si>
    <t>Table électrique 705-1185x1400x800</t>
  </si>
  <si>
    <t>Table électrique 
Plateau mélaminé
Piétement métallique
HxLxP 705-1185x1400x800mm</t>
  </si>
  <si>
    <t>29-Sep-20</t>
  </si>
  <si>
    <t>DHA16D-ZNZ010-DNZ020-ZZZ043</t>
  </si>
  <si>
    <t>Table électrique 705-1185x1600x800</t>
  </si>
  <si>
    <t>Table électrique 
Plateau mélaminé
Trappe en métal pour câbles
Gaîne en mesh pour câbles
Piétement métallique
HxLxP 705-1185x1600x800mm</t>
  </si>
  <si>
    <t>Elektrischer Tisch T-Fuss
Platte aus weissem Melamin
HxLxB: 705-1195x1600x800mm</t>
  </si>
  <si>
    <t>Elektrischer Tisch T 1600x800, H=705-1185</t>
  </si>
  <si>
    <t>DHA16C-ZNZ010-DNZ019-ZZZ043</t>
  </si>
  <si>
    <t>DHA16BM1MICH</t>
  </si>
  <si>
    <t>Table électrique 705-1185x1600x800 - NOEMIE</t>
  </si>
  <si>
    <t>Table électrique 1600x800 - NOEMIE
Pateau mélaminé
Piétement métallique
Monomoteur
HxLxP 705-1185x1600x800mm</t>
  </si>
  <si>
    <t>02-Jul-15</t>
  </si>
  <si>
    <t>Elektrischer Tisch
Platte aus weissem Melamin
HxBxT 705-1185x1600x800mm</t>
  </si>
  <si>
    <t>100375</t>
  </si>
  <si>
    <t>Table électrique gris 600-1250x1800x800mm</t>
  </si>
  <si>
    <t>Table électrique
Plateau: MDF 25 mm, gris RAL 7035
Piétements: Piétements en métal argenté RAL 7045
Display Digital avec mémoire de réglages: 4
Max. poids supporté (kg): 50
Dimension (H x L x P): 600-1250x1800x800mm 
Garantie: 24 mois (2 ans)</t>
  </si>
  <si>
    <t>02-Jul-19</t>
  </si>
  <si>
    <t>Elektrischer Tisch
Platte: MDF 25 mm, Grau RAL 7035
Beine: RAL 7045 Silber Metallbasis
Digitalanzeige mit Einstellungsspeicher: 4
Max. unterstütztes Gewicht (kg): 50
H×B×T: 600-1250×1800×800mm
Garantie: 24 Monate (2 Jahre)</t>
  </si>
  <si>
    <t>Elektrischer Tisch hellgrau 600-1250x1800x800mm</t>
  </si>
  <si>
    <t>DZT143-DZP123-ZNZ010-DNZ020</t>
  </si>
  <si>
    <t>Table électrique pieds en T 585-1235x1200x800</t>
  </si>
  <si>
    <t>Table électrique pieds en T 
Plateau mélaminé 25mm
Pietement métallique
Système anti-collision
Bouton réglage de la hauteur avec fonction de mémorisation
Trappe métallique à gauche
HxLxP:585-1235x1200x800mm</t>
  </si>
  <si>
    <t>21-Jan-20</t>
  </si>
  <si>
    <t>Table électrique pieds</t>
  </si>
  <si>
    <t>DZT143-DZP169-ZNZ010-DNZ020</t>
  </si>
  <si>
    <t>Table électrique pieds en T 585-1235x1600x800</t>
  </si>
  <si>
    <t>Table électrique pieds en T 
Plateau mélaminé 25mm
Pietement métallique
Système anti-collision
Bouton réglage de la hauteur avec fonction de mémorisation
Trappe métallique à droite
HxLxP:585-1235x1600x800mm</t>
  </si>
  <si>
    <t>DZT143-DZP186-ZNZ010-DNZ019</t>
  </si>
  <si>
    <t>Table électrique pieds en T 585-1235x1800x800</t>
  </si>
  <si>
    <t>Table électrique pieds en T 
Plateau mélaminé 25mm
Pietement métallique
Système anti-collision
Bouton réglage de la hauteur avec fonction de mémorisation, Bluetooth et rappel LED
HxLxP:585-1235x1800x800mm</t>
  </si>
  <si>
    <t>DZT147-DZP186-ZNZ010-DNZ019</t>
  </si>
  <si>
    <t>Table électrique pieds en T 
Plateau mélaminé 25mm
Pietement métallique
Système anti-collision
Bouton réglage de la hauteur avec fonction de mémorisation, Bluetooth et rappel LED
Trappe métallique
Passe câbles en métal
HxLxP:585-1235x1800x800mm</t>
  </si>
  <si>
    <t>23-May-19</t>
  </si>
  <si>
    <t>DZT147-DZP188</t>
  </si>
  <si>
    <t>Table électrique pieds en T 
Plateau mélaminé 25mm
Pietement métallique
Bouton réglage de la hauteur manuel
HxLxP:585-1235x1800x800mm</t>
  </si>
  <si>
    <t>DZT143-DZP188</t>
  </si>
  <si>
    <t>Table électrique pieds en T 585-1235x1800x800mm</t>
  </si>
  <si>
    <t>Table électrique pieds en T 
Plateau mélaminé 25mm
Pietement métallique
Système anti-collision
Bouton réglage de la hauteur avec fonction de mémorisation, Bluetooth et rappel LED
Dimensions (HxLxP):585-1235x1800x800mm</t>
  </si>
  <si>
    <t>22-Dec-18</t>
  </si>
  <si>
    <t>DZT147-DZP166-ZNZ010-DNZ020</t>
  </si>
  <si>
    <t>Table électrique pieds en T 680-1180x1600x800</t>
  </si>
  <si>
    <t>Table électrique pieds en T 
Plateau mélaminé 25mm
Pietement métallique
Système anti-collision
Bouton réglage de la hauteur manuel
Trappe métallique
Passe câbles en métal
HxLxP:680-1180x1600x800mm</t>
  </si>
  <si>
    <t>DJT120-DJP161-ZNZ010</t>
  </si>
  <si>
    <t>Table électrique pieds en T 698-1168x1600x800</t>
  </si>
  <si>
    <t>Table électrique pieds en T 
Plateau mélaminé 25mm
Pietement métallique
Bouton réglage de la hauteur
Dimensions (HxLxP):698-1168x1600x800mm</t>
  </si>
  <si>
    <t>DJT120-DJP163-ZNZ010-DNZ020-DO</t>
  </si>
  <si>
    <t>Table électrique pieds en T 
Plateau mélaminé 25mm
Piétement métallique
Bouton réglage de la hauteur
Trappe métallique
Chemin de câble
HxLxP:698-1168x1600x800mm</t>
  </si>
  <si>
    <t>DJT120-DJP163-ZNZ010-DNZ020-DZ</t>
  </si>
  <si>
    <t>DJT120-DJP183-ZNZ010-DNZ020</t>
  </si>
  <si>
    <t>Table électrique pieds en T 698-1168x1800x800</t>
  </si>
  <si>
    <t>Table électrique pieds en T 
2 colonnes
Bi-moteur
Plateau mélaminé 25mm
Piétement métallique
Trappe en métal
Câche câbles en mesh
Bouton réglage de la hauteur manuellement
HxLxP:698-1168x1800x800mm</t>
  </si>
  <si>
    <t>DJT121-DJP183-ZNZ010-PA</t>
  </si>
  <si>
    <t>Table électrique pieds en T 
3 colonnes
Plateau mélaminé 25mm
Piétement métallique
Trappe en métal
Canal de câbles
Bouton réglage de la hauteur avec mémoire
HxLxP:617-1267x1800x800mm</t>
  </si>
  <si>
    <t>DJT120-DJP181</t>
  </si>
  <si>
    <t>Table électrique pieds en T 
2 colonnes
Plateau mélaminé 25mm
Piétement métallique
Bouton réglage de la hauteur manuel
HxLxP:698-1168x1800x800mm</t>
  </si>
  <si>
    <t>DJT121-DJP181</t>
  </si>
  <si>
    <t>Table électrique pieds en T 
3 colonnes
Plateau mélaminé 25mm
Piétement métallique
Bouton réglage de la hauteur manuel
HxLxP: 617-1267x1800x800mm</t>
  </si>
  <si>
    <t>2656411</t>
  </si>
  <si>
    <t>Tableau blanc magnétique 1200x1800mm</t>
  </si>
  <si>
    <t>153703</t>
  </si>
  <si>
    <t>13-Jul-15</t>
  </si>
  <si>
    <t>Magnettafel 180x120cm CASPER</t>
  </si>
  <si>
    <t>Tableau blanc magnétiqu</t>
  </si>
  <si>
    <t>OCC2656411</t>
  </si>
  <si>
    <t>2655871</t>
  </si>
  <si>
    <t>Tableau blanc magnétique 600x900mm</t>
  </si>
  <si>
    <t>192228</t>
  </si>
  <si>
    <t>17-Aug-17</t>
  </si>
  <si>
    <t>2655966</t>
  </si>
  <si>
    <t>Tableau blanc magnétique 900x1200 CASPER</t>
  </si>
  <si>
    <t>Tableau blanc magnétique - CASPER
HxL 900x1200mm</t>
  </si>
  <si>
    <t>169684</t>
  </si>
  <si>
    <t>Whiteboard 900x1200mm - CASPER</t>
  </si>
  <si>
    <t>Whiteboard 900x1200 - CASPER</t>
  </si>
  <si>
    <t>SUA300</t>
  </si>
  <si>
    <t>Tabouret assise et dossier en PVC pieds en métal</t>
  </si>
  <si>
    <t>Tabouret haut
Assise et dossier en PVC
4 pieds chromés
Empilable par 6
Garantie 5 ans
HxLxP: 1150x540x560mm</t>
  </si>
  <si>
    <t>Hochstuhl WAIT
Sitzfläche Kunststoff, Gestell Metall verchromt
Stapelbar bis zu 6 Stk
Sitzhöhe 750mm
HxLxT: 1150x540x560mm</t>
  </si>
  <si>
    <t>High chair. Plastic seat and backrest, chrome-plated four-leg steel frame. Stackability: 6 units</t>
  </si>
  <si>
    <t>Hochstuhl Kunstoff - WAIT</t>
  </si>
  <si>
    <t>High chair. Plastic seat and backrest</t>
  </si>
  <si>
    <t>Tabouret haut</t>
  </si>
  <si>
    <t>ZURICH</t>
  </si>
  <si>
    <t>Tabouret en Z, pied métallique, assise PVC noir</t>
  </si>
  <si>
    <t>Tabouret en Z, pied métallique, assise PVC  noir</t>
  </si>
  <si>
    <t>ZETA HOKER CHROME (BOX2)PROMV4</t>
  </si>
  <si>
    <t>Z Barhocker</t>
  </si>
  <si>
    <t>Tabouret en Z, pied mét</t>
  </si>
  <si>
    <t>SXA200</t>
  </si>
  <si>
    <t>Tabouret haut 1030x470x560mm</t>
  </si>
  <si>
    <t>Tabouret haut 
Assise et dossier en tissus
Piétement 4 pieds chromé
Empilable par 3
Garantie 5 ans
HxLxP: 1030x470x560mm</t>
  </si>
  <si>
    <t>High chair. Chrome - plated wire steel frame</t>
  </si>
  <si>
    <t>SXA600</t>
  </si>
  <si>
    <t>Tabouret haut 940x525x420 mm empilable par 3</t>
  </si>
  <si>
    <t>Tabouret haut 
Assise en bois en hêtre, laquage noir ou blanc
Piétement en métal noir ou blanc
Empilable par 3
HxLxP 940x525x420mm empilable par 3
Garantie 5 ans</t>
  </si>
  <si>
    <t>30-May-18</t>
  </si>
  <si>
    <t>SXA500</t>
  </si>
  <si>
    <t>Tabouret haut H940xL525xP420 mm empilable par 3</t>
  </si>
  <si>
    <t>Tabouret haut
Assise et dossier en bois
Piétement en luge chromé
Empilable par 3
Garantie 5 ans
HxLxP: 940x525x420mm</t>
  </si>
  <si>
    <t>18499</t>
  </si>
  <si>
    <t>Tambour de câble 230 V</t>
  </si>
  <si>
    <t>Tambour de câble 230 V
Prise 4x T13 230 V
Prise de branchement 3 pôles T2
Cadre en métal / tambour en plastique
3x1.5 mm2
30 mètres</t>
  </si>
  <si>
    <t>011439</t>
  </si>
  <si>
    <t>Tambour de câble 3x 1.5 mm2 - 15 mètres</t>
  </si>
  <si>
    <t>Tambour de câble 3x 1.5 mm2 - 15 mètres
Branchements: T12, CEE 16A
Raccord: T13</t>
  </si>
  <si>
    <t>Kabeltrommel PVC Kabel 3x1.5 - 15m</t>
  </si>
  <si>
    <t>Tambour de câble 3x 1.5</t>
  </si>
  <si>
    <t>18011</t>
  </si>
  <si>
    <t>Tambour de câble 400 V - 5x 1.5 mm2 - 25 mètres</t>
  </si>
  <si>
    <t>Tambour de câble 400 V - 5x 1.5 mm2 - 25 mètres
prises: 1x CEE16A, 1x T25
Prise de branchement  5 pôles CEE16A 
Matériel: Tambour en plastique</t>
  </si>
  <si>
    <t>Kabelrolle 25M, CEE 16A, 5p, 1x T25 Steckdose, Kabel 5x 1.5</t>
  </si>
  <si>
    <t>Kabelrolle 25M, CEE 16A, 5p, 1x T25 Steckdose,</t>
  </si>
  <si>
    <t>Tambour de câble 400 V</t>
  </si>
  <si>
    <t>18246</t>
  </si>
  <si>
    <t>Tambour de câble 400 V - 5x 2. 5 mm2 - 20 mètres</t>
  </si>
  <si>
    <t>Tambour de câble 400 V - 5x 2.5 mm2 - 20 mètres
prises: 2x CEE16A, 1x T25
Prise de branchement  5 pôles CEE16A 
Matériel plastique</t>
  </si>
  <si>
    <t>Kabelrolle 20M 5x2.5mm2, 2xCEE16A + T25</t>
  </si>
  <si>
    <t>014236</t>
  </si>
  <si>
    <t>Tambour de câble en métal 4x T13 - 25 mètres</t>
  </si>
  <si>
    <t>Tambour de câble en métal 4x T13 - 25 mètres
Longueur du câble: 25 m 
Type de câble: 3 x 1.5 mm2
Prise de branchement: T12, 220 V
Prise: 4x T13, 220 V</t>
  </si>
  <si>
    <t>Tambour de câble en mét</t>
  </si>
  <si>
    <t>AR1701</t>
  </si>
  <si>
    <t>Tapis (pour SILENT ROOM à 1 personne)</t>
  </si>
  <si>
    <t>Tapis (pour SILENT ROOM à 1 personnes)
HxLxP: 8.5x1040x1080mm</t>
  </si>
  <si>
    <t>Tapis (pour SILENT ROOM</t>
  </si>
  <si>
    <t>AR4701</t>
  </si>
  <si>
    <t>Tapis (pour SILENT ROOM à 4 personnes)</t>
  </si>
  <si>
    <t>Tapis (pour SILENT ROOM à 4 personnes)
HxLxP: 8.5x 2650x1850mm</t>
  </si>
  <si>
    <t>DZZ002</t>
  </si>
  <si>
    <t>Tiroir en métal</t>
  </si>
  <si>
    <t>Tiroir en métal     
HxLxP 50x585x250mm</t>
  </si>
  <si>
    <t>Stiftlade Metall für Bürotische
mit Schloss
HxLxP 50x585x250mm</t>
  </si>
  <si>
    <t>Felt-lined metal drawer with lock
HxLxP 50x585x250mm</t>
  </si>
  <si>
    <t>Stiftlade Metall</t>
  </si>
  <si>
    <t>Felt-lined metal drawer with lock</t>
  </si>
  <si>
    <t>DZZ001</t>
  </si>
  <si>
    <t>Tiroir en métal doublé de feutre avec serrure</t>
  </si>
  <si>
    <t>Tiroir en métal 
Doublé de feutre à définir
Avec serrure
Dimensions (HxLxP): 50x584x290mm</t>
  </si>
  <si>
    <t>Lade für Bürotisch Metall        
mit Schloss
HxLxP: 50x584x290mm</t>
  </si>
  <si>
    <t>Lade für Bürotisch Metall</t>
  </si>
  <si>
    <t>DNE315</t>
  </si>
  <si>
    <t>Tour haute ouverture droit 1200x800x400</t>
  </si>
  <si>
    <t>Tour haute
Ouverture à droite
Système de vérouillage
3 hauteurs de classeurs
1 plumier
HxLxP: 1200x800x400mm</t>
  </si>
  <si>
    <t>Tour haute</t>
  </si>
  <si>
    <t>DNE316</t>
  </si>
  <si>
    <t>Tour haute ouverture gauche1200x800x400</t>
  </si>
  <si>
    <t>Tour haute
Ouverture à gauche
Système de vérouillage
3 hauteurs de classeurs
1 plumier
HxLxP: 1200x800x400mm</t>
  </si>
  <si>
    <t>DNE217</t>
  </si>
  <si>
    <t>Tour hauteur de bureau ouverture droit 741x800x402</t>
  </si>
  <si>
    <t>Tour hauteur de bureau
Ouverture à droite
Système de vérouillage
2 hauteurs de classeurs
1 plumier
HxLxP: 741x800x402mm</t>
  </si>
  <si>
    <t>Tour hauteur de bureau</t>
  </si>
  <si>
    <t>TBR303</t>
  </si>
  <si>
    <t>Tour ouverture à droite 1090x360x800</t>
  </si>
  <si>
    <t>Tour pré-assemblée ouverture à droite 
Verrouillable à clé
1 étagère
Casier avec portes coulissantes
HxLxP: 1090x360x800mm</t>
  </si>
  <si>
    <t>Tour pré-assemblée ouve</t>
  </si>
  <si>
    <t>TBR307</t>
  </si>
  <si>
    <t>Tour ouverture à droite 1200x420x800</t>
  </si>
  <si>
    <t>Tour pré-assemblée ouverture à droite 
verrouillable à clé
3 étagères
porte-crayons
HxLxP: 1200x420x800mm</t>
  </si>
  <si>
    <t>TBL303</t>
  </si>
  <si>
    <t>Tour ouverture à gauche 1090x360x800</t>
  </si>
  <si>
    <t>Tour pré-assemblée ouverture à gauche 
Verrouillable à clé
1 étagère
Casier avec portes coulissantes
HxLxP: 1090x360x800mm</t>
  </si>
  <si>
    <t>TBL308</t>
  </si>
  <si>
    <t>Tour ouverture à gauche1200x420x800</t>
  </si>
  <si>
    <t>Tour pré-assemblée ouverture à gauche 
verrouillable à clé
3 étagères
porte-crayons
HxLxP: 1200x420x800mm</t>
  </si>
  <si>
    <t>016011</t>
  </si>
  <si>
    <t>Transpalette 1'150mm</t>
  </si>
  <si>
    <t>Transpalette 1'150mm
Charge admissible:  2'500 kg
Zone de course: 85 - 190 mm
Longueur de fourche: 1'150 mm
Distance extérieure de fourche: 550 mm</t>
  </si>
  <si>
    <t>Transpalette Kibernetik HW01 2.5T1150 
Charge admissible: 2500 kg 
Zone de course: 85 - 195 mm
Longueur de fourche: 1150 mm 
Distance extérieure de fouche: 550 mm</t>
  </si>
  <si>
    <t>Transpalette Kibernetik HW01 2.5T1150</t>
  </si>
  <si>
    <t>015972</t>
  </si>
  <si>
    <t>Transpalette 1'150mm course rapide</t>
  </si>
  <si>
    <t>Transpalette 1'150mm
Course rapide jusqu'à 300 kg
Charge admissible:  2'500 kg
Zone de course: 85 - 190 mm
Longueur de fourche: 1'150 mm
Distance extérieure de fourche: 550 mm</t>
  </si>
  <si>
    <t>08-Jan-18</t>
  </si>
  <si>
    <t>017793</t>
  </si>
  <si>
    <t>Ventilateur Weber TVL 30 de table</t>
  </si>
  <si>
    <t>15-Jul-16</t>
  </si>
  <si>
    <t>Tisch-Ventilator Weber TVL 30</t>
  </si>
  <si>
    <t>Ventilateur Weber TVL 3</t>
  </si>
  <si>
    <t>017792</t>
  </si>
  <si>
    <t>Ventilateur sur Pied</t>
  </si>
  <si>
    <t xml:space="preserve">Ventilateur sur pied
Puissance: 40 Watts
220-240 V / 50 Hz
Dimension: 450x400x1380 mm
Poids: 5.2 kg
Garantie 24 mois
</t>
  </si>
  <si>
    <t>020853</t>
  </si>
  <si>
    <t>08-Jul-16</t>
  </si>
  <si>
    <t>Stand Ventilator TVL40</t>
  </si>
  <si>
    <t>Ventilateur sur pied</t>
  </si>
  <si>
    <t>OCC6011120</t>
  </si>
  <si>
    <t>Vestiaire ind. salissant, 2 cases - RUBEN OCC</t>
  </si>
  <si>
    <t>Vestiaire ind. salissant, 2 cases - RUBEN
OCCASION
couleur gris-bleu, sans pieds
HxLxP 1800x800x500mm</t>
  </si>
  <si>
    <t>6011120</t>
  </si>
  <si>
    <t>23-Jan-19</t>
  </si>
  <si>
    <t>Garderobenschrank mit 2 Spinden - RUBEN  
Trennung pro Spinde, Kleiderstange
Frabe grau RAL 7035 mit blauen Türen
HxBxT 1800x800x500mm</t>
  </si>
  <si>
    <t>Garderobenspind Metall 2 Spinde/Trennung - RUBEN</t>
  </si>
  <si>
    <t>Vestiaire ind. salissan</t>
  </si>
  <si>
    <t>6012560</t>
  </si>
  <si>
    <t>Vestiaire multi cases 6 cases</t>
  </si>
  <si>
    <t>Vestiaire multi cases 6 cases
Metal sans pied
Structure gris RAL 7035
Portes bleu RAL 5010
Avec serrure à cadenas
HxLxP 1800x900x500mm</t>
  </si>
  <si>
    <t>12-Dec-18</t>
  </si>
  <si>
    <t>Vestiaire multi cases 6</t>
  </si>
  <si>
    <t>6012340</t>
  </si>
  <si>
    <t>Vestiaire multi cases, 4 cases - ROBERTO</t>
  </si>
  <si>
    <t>Vestiaire multi cases, 4 cases - ROBERTO
en metal sans pied, couleur gris/bleu
avec serrure à cadenas
HxLxP 1800x600x500mm</t>
  </si>
  <si>
    <t>Garderobenspind mit 4 Spinden - ROBERTO
Metall grau RAL 7035 mit blauen Türen
mit Drehriegel ausgestattet
HxBxT 1800x600x500mm</t>
  </si>
  <si>
    <t>Garderobenspind Metall 4 kl. Spinde - ROBERTO</t>
  </si>
  <si>
    <t>Vestiaire multi cases,</t>
  </si>
  <si>
    <t>OCC6012340</t>
  </si>
  <si>
    <t>Garderobenspind mit 4 Spinden - ROBERTO
Gebrauchtware
Metall grau RAL 7035 mit blauen Türen
mit Drehriegel ausgestattet
HxBxT 1800x600x500mm</t>
  </si>
  <si>
    <t>6012440</t>
  </si>
  <si>
    <t>Vestiaire multi cases, 4 cases 1800x800x500</t>
  </si>
  <si>
    <t>Vestiaire multi cases, 4 cases
en metal sans pied, couleur gris/bleu
avec serrure à cadenas
HxLxP 1800x800x500mm</t>
  </si>
  <si>
    <t>Garderobenspind mit 4 Spinden - ROBERTO
Metall grau RAL 7035 mit blauenTüren
mit Drehriegel ausgestattet
HxBxT 1800x600x500mm</t>
  </si>
  <si>
    <t>C4C185-A</t>
  </si>
  <si>
    <t>Vestiaire multicases 1x2 mélaminé 1817x450x500</t>
  </si>
  <si>
    <t>Vestiaire multicases mélaminé
1x2 cases
Couleur à définir
Avec serrure à clés
HxLxP 1817x450x500mm</t>
  </si>
  <si>
    <t>19-Mar-19</t>
  </si>
  <si>
    <t>Garderobenspind mit 4 Spinden - ROBERTO
Metall grau RAL 7035 mit blauenTüren
mit Drehriegel ausgestattet
HxBxT 1800x630x500mm</t>
  </si>
  <si>
    <t>C4C181</t>
  </si>
  <si>
    <t>Vestiaire multicases mélaminé
Une colonne de 2 cases
Couleur à définir
Avec serrure électronique
HxLxP 1817x450x500mm</t>
  </si>
  <si>
    <t>C4C185</t>
  </si>
  <si>
    <t>Vestiaire multicases mélaminé
Une colonne de 2 cases
Avec ouverture en haut
Couleur à définir
Avec serrure électronique
HxLxP 1817x450x500mm</t>
  </si>
  <si>
    <t>6014111</t>
  </si>
  <si>
    <t>Vestiaire multicases 1x5 cases 1800x400x500</t>
  </si>
  <si>
    <t>Vestiaire multicases
Cases de 500mm
1x5 cases
Corps gris RAL 7035
HxLxP 1800x400x500mm</t>
  </si>
  <si>
    <t>Fächerschrank 30 cm,  4x4 Fächer, verschließbar durch Zylinderschloss
Lichtgrau RAL 7035
HxBxT 1800x1200x500mm</t>
  </si>
  <si>
    <t>Fächerschrank 30 cm, 4x4 Fächer, 1800x1200x500</t>
  </si>
  <si>
    <t>Vestiaire multicases</t>
  </si>
  <si>
    <t>10520420</t>
  </si>
  <si>
    <t>Vestiaire multicases 2x4 cases, 1800x600x500</t>
  </si>
  <si>
    <t>Vestiaire multicases 30cm, 2x4 cases, 
corps gris RAL 7035
HxBxT 1800x600x500mm</t>
  </si>
  <si>
    <t>MS10520420</t>
  </si>
  <si>
    <t>24-Nov-17</t>
  </si>
  <si>
    <t>Fächerschrank 30 cm,  2x4 Fächer, verschließbar durch Zylinderschloss
Lichtgrau RAL 7035
HxBxT 1800x600x500mm</t>
  </si>
  <si>
    <t>Fächerschrank 30 cm, 2x4 Fächer, 1800x600x500</t>
  </si>
  <si>
    <t>Vestiaire multicases 30</t>
  </si>
  <si>
    <t>6014131</t>
  </si>
  <si>
    <t>Vestiaire multicases 2x5 cases 1800x800x500</t>
  </si>
  <si>
    <t>Vestiaire multicases
Cases de 500mm
2x5 cases
Corps gris RAL 7035
HxLxP 1800x800x500mm</t>
  </si>
  <si>
    <t>10520430</t>
  </si>
  <si>
    <t>Vestiaire multicases 3x4 cases, 1800x900x500</t>
  </si>
  <si>
    <t>Vestiaire multicases 30cm, 3x4 cases,
corps gris RAL 7035
HxLxP 1800x900x500mm</t>
  </si>
  <si>
    <t>MS10520430</t>
  </si>
  <si>
    <t>Fächerschrank 30 cm, 3x4 Fächer, verschließbar durch Zylinderschloss
Lichtgrau RAL 7035
HxBxT 1800x900x500mm</t>
  </si>
  <si>
    <t>Fächerschrank 30 cm, 3x4 Fächer, 1800x900x500</t>
  </si>
  <si>
    <t>6014151</t>
  </si>
  <si>
    <t>Vestiaire multicases 3x5 cases 1800x1200x500</t>
  </si>
  <si>
    <t>Vestiaire multicases
Cases de 500mm
3x5 cases
Corps gris RAL 7035
HxLxP 1800x1200x500mm</t>
  </si>
  <si>
    <t>10520440</t>
  </si>
  <si>
    <t>Vestiaire multicases 4x4 cases, 1800x1200x500</t>
  </si>
  <si>
    <t>Vestiaire multicases 30cm, 4x4 cases,
corps gris RAL 7035
HxLxP 1800x1200x500mm</t>
  </si>
  <si>
    <t>MS10520440</t>
  </si>
  <si>
    <t>6011120-5010</t>
  </si>
  <si>
    <t>Vestiaire métallique ind. salissant - RUBEN</t>
  </si>
  <si>
    <t>Vestiaire métallique industrie sal. - RUBEN
2 cases avec separation, sans pieds
Corps gris RAL 7035
Portes bleues RAL 5010
HxLxP 1800x800x500mm</t>
  </si>
  <si>
    <t>30-Jun-16</t>
  </si>
  <si>
    <t>Garderobenschrank mit 2 Spinden - RUBEN  
Trennung pro Spinde, Kleiderstange
Farbe grau RAL 7035 mit blauen Türen
HxBxT 1800x800x500mm</t>
  </si>
  <si>
    <t>Single Tier Locker 2 Doors
Blue doors RAL 5010
HxLxD: 1800x800x500</t>
  </si>
  <si>
    <t>Single Tier Locker 2 Doors</t>
  </si>
  <si>
    <t>Vestiaire métallique in</t>
  </si>
  <si>
    <t>VE-IS2C-002</t>
  </si>
  <si>
    <t>Vestiaire métallique ind. salissant - RUBEN MOB</t>
  </si>
  <si>
    <t>Vestiaire métallique industrie sal. - RUBEN (MOB)
2 cases avec separation, sans pieds
Corps gris RAL 7035
Portes bleues RAL 5010
HxLxP 1800x800x500mm</t>
  </si>
  <si>
    <t>07-Sep-20</t>
  </si>
  <si>
    <t>Garderobenschrank mit 2 Spinden
RUBEN  (MOB)
Trennung pro Spinde, Kleiderstange
Farbe grau RAL 7035 mit blauen Türen
HxBxT 1800x800x500mm</t>
  </si>
  <si>
    <t>Garderobenspind Metall 2 Spinde/Trennung - RUBEN M</t>
  </si>
  <si>
    <t>6011120-7035</t>
  </si>
  <si>
    <t>Vestiaire métallique ind. salissant, 2 cases - VI</t>
  </si>
  <si>
    <t>Vestiaire ind. salissant, 2 cases - VICTOR
couleur gris-gris, sans pieds
HxLxP 1800x800x500mm</t>
  </si>
  <si>
    <t>14-May-20</t>
  </si>
  <si>
    <t>6010100</t>
  </si>
  <si>
    <t>Vestiaire métallique industrie 1 case 1800x300x500</t>
  </si>
  <si>
    <t>Vestiaire métallique industrie propre
1 case, sans pied
Corps gris RAL7035
Porte bleue RAL 5010
HxLxP: 1800x300x500mm</t>
  </si>
  <si>
    <t>27-Jun-18</t>
  </si>
  <si>
    <t>Garderobenspind Metall 1 Spind
Grau RAL 7035 mit blauen Türen
HxLxT 1800x600x500mm</t>
  </si>
  <si>
    <t>Single Tier Lockers two Door w/o doors, door blue, 60x50x180</t>
  </si>
  <si>
    <t>Garderobenspind Metall 1 Spind</t>
  </si>
  <si>
    <t>Single Tier Lockers two Door w/o doors</t>
  </si>
  <si>
    <t>6010130</t>
  </si>
  <si>
    <t>Vestiaire métallique industrie 3 cases - JOSÉ</t>
  </si>
  <si>
    <t>Vestiaire métallique industrie propre - JOSÉ
3 cases, corps gris, portes bleues, sans pied
HxLxP 1800x900x500mm</t>
  </si>
  <si>
    <t>Garderobenschrank Metall 3 Spinde - JOSE
Farbe grau RAL 7035 mit blauen Türen
HxLxT 1800x900x500mm</t>
  </si>
  <si>
    <t>Single Tier Lockers 3 Doors, blue doors, 600x500x1800mm</t>
  </si>
  <si>
    <t>Garderobenspind Metall 3 Spinde - JOSE</t>
  </si>
  <si>
    <t>Single Tier Lockers 3 Doors 1800x600x500mm</t>
  </si>
  <si>
    <t>6010140</t>
  </si>
  <si>
    <t>Vestiaire métallique industrie 4 cases</t>
  </si>
  <si>
    <t>Vestiaire métallique industrie propre
4 cases, corps gris, portes bleues, sans pied
HxLxP 1800x1200x500mm</t>
  </si>
  <si>
    <t>Garderobenschrank Metall 4 kl. Spinde 
Farbe grau RAL 7035 mit blauen Türen
HxLxT 1800x1200x500mm</t>
  </si>
  <si>
    <t>Garderobenspind Metall 4 Spinde</t>
  </si>
  <si>
    <t>VE-IP2C-002</t>
  </si>
  <si>
    <t>Vestiaire métallique industrie gris/bleu</t>
  </si>
  <si>
    <t>Vestiaire métallique industrie propre
2 cases, corps gris, portes bleue, sans pied
HxLxP 1800x600x500mm</t>
  </si>
  <si>
    <t>Garderobenschrank Metall 
2 Spinde, grau RAL 7035 mit grauen Türen
HxLxT 1800x600x500mm</t>
  </si>
  <si>
    <t>Single Tier Lockers two Door w/o doors, door grey, 60x50x180</t>
  </si>
  <si>
    <t>Garderobenspind Metall 2 Spinde - grau/grau</t>
  </si>
  <si>
    <t>6010120-5010</t>
  </si>
  <si>
    <t>Vestiaire métallique industrie gris/bleu - CARLOS</t>
  </si>
  <si>
    <t>Vestiaire métallique industrie propre - CARLOS
2 cases, sans pied
Corps gris RAL 7035
Portes bleues RAL 5010
HxLxP 1800x600x500mm</t>
  </si>
  <si>
    <t>Garderobenschrank Metall 2 Spinde - CARLOS
Farbe grau RAL 7035 mit blauen Türen
HxLxT 1800x600x500mm</t>
  </si>
  <si>
    <t>Single Tier Lockers 2 Doors
Blue doors RAL 5010
HxLxP: 1800x600x500mm</t>
  </si>
  <si>
    <t>Garderobenspind Metall 2 Spinde - CARLOS</t>
  </si>
  <si>
    <t>Single Tier Lockers 2 Doors 1800x600x500</t>
  </si>
  <si>
    <t>OCC6010120</t>
  </si>
  <si>
    <t>Vestiaire métallique industrie propre - CARLOS
2 cases, sans pied
Corps gris RAL7035
Portes bleues RAL 5010
HxLxP: 1800x600x500mm</t>
  </si>
  <si>
    <t>6010120</t>
  </si>
  <si>
    <t>21-Jan-19</t>
  </si>
  <si>
    <t>6010120-7035</t>
  </si>
  <si>
    <t>Vestiaire métallique industrie gris/gris - BILEL</t>
  </si>
  <si>
    <t>Vestiaire métallique industrie propre - BILEL
2 cases, corps gris, portes grise, sans pied
HxLxP 1800x600x500mm</t>
  </si>
  <si>
    <t>22-Jul-20</t>
  </si>
  <si>
    <t>Garderobenschrank Metall
2 Spinde, grau RAL 7035 mit grauen Türen
HxLxT 1800x600x500mm</t>
  </si>
  <si>
    <t>Garderobenspind Metall 2 Spinde grau/grau - BILEL</t>
  </si>
  <si>
    <t>AR1101</t>
  </si>
  <si>
    <t>ÉTAPE 1/6. Murs extérieurs. Rembourré de tissu</t>
  </si>
  <si>
    <t>ÉTAPE 1/6
Murs extérieurs
Rembourré de tissu
HxLxP: 2235x1170x1189mm</t>
  </si>
  <si>
    <t>ÉTAPE 1/6</t>
  </si>
  <si>
    <t>AR4101</t>
  </si>
  <si>
    <t>ÉTAPE 1/6
Murs extérieurs
Rembourré de tissu
HxLxP: 2235x2776x1959mm</t>
  </si>
  <si>
    <t>AR4201</t>
  </si>
  <si>
    <t>ÉTAPE 2/6. Murs intérieurs. Rembourré de tissu</t>
  </si>
  <si>
    <t xml:space="preserve">ÉTAPE 2/6
Murs acoustiques intérieurs 
Rembourré de tissus
HxLxP: 2150x930x76mm
</t>
  </si>
  <si>
    <t>ÉTAPE 2/6</t>
  </si>
  <si>
    <t>AR1201</t>
  </si>
  <si>
    <t xml:space="preserve">ÉTAPE 2/6
Murs acoustiques intérieurs 
Rembourré de tissus
HxLxP: 2150x1090x76mm
</t>
  </si>
  <si>
    <t>AR4301</t>
  </si>
  <si>
    <t>ÉTAPE 3/6. Murs intérieurs. Rembourré de tissu</t>
  </si>
  <si>
    <t xml:space="preserve">ÉTAPE 3/6
Murs intérieurs
Rembourré de tissu
HxLxP: 2150x871x39mm
</t>
  </si>
  <si>
    <t>ÉTAPE 3/6</t>
  </si>
  <si>
    <t>AR1301</t>
  </si>
  <si>
    <t xml:space="preserve">ÉTAPE 3/6
Murs intérieurs
Rembourré de tissu
HxLxP: 2150x218x39mm
</t>
  </si>
  <si>
    <t>ARU401</t>
  </si>
  <si>
    <t>ÉTAPE 4/6. Mur central intérieur avant avec table</t>
  </si>
  <si>
    <t xml:space="preserve">ÉTAPE 4/6
Mur central intérieur avant avec table (H = 1050 mm)
Montage VESA 
Ventilation (alimentation en air) et système de contrôle de l'éclairage à LED
HxLxP: 2150x500x396mm
</t>
  </si>
  <si>
    <t>ÉTAPE 4/6</t>
  </si>
  <si>
    <t>ARU405</t>
  </si>
  <si>
    <t xml:space="preserve">ÉTAPE 4/6
Mur central intérieur avant avec table (H = 720 mm)
Montage VESA 
Ventilation (alimentation en air) et système de contrôle de l'éclairage à LED
HxLxP: 2150x800x1296mm
</t>
  </si>
  <si>
    <t>ARU406</t>
  </si>
  <si>
    <t>ÉTAPE 4/6. Mur central intérieur avant avec table.</t>
  </si>
  <si>
    <t xml:space="preserve">ÉTAPE 4/6
Mur central intérieur avant avec table (H = 1050 mm)
Montage VESA 
Ventilation (alimentation en air) et système de contrôle de l'éclairage à LED
HxLxP: 2150x800x1296mm
</t>
  </si>
  <si>
    <t>ARU505</t>
  </si>
  <si>
    <t>ÉTAPE 5/6. Façade en verre R / H</t>
  </si>
  <si>
    <t>ÉTAPE 5/6 
Façade en verre R / H avec portes dans cadre en métal avec couvercle en mélaminé 
Verre de sécurité trempé de 8 mm 
Poignée de porte sans serrure
HxLxP: 2235x2776x56mm</t>
  </si>
  <si>
    <t>ÉTAPE 5/6</t>
  </si>
  <si>
    <t>ARU501</t>
  </si>
  <si>
    <t>ÉTAPE 5/6 
Façade en verre R / H avec portes dans cadre en métal avec couvercle en mélaminé 
Verre de sécurité trempé de 8 mm 
Poignée de porte sans serrure
HxLxP: 2235x1170x56mm</t>
  </si>
  <si>
    <t>AR1601</t>
  </si>
  <si>
    <t>ÉTAPE 6/6. Plafond en mélamine avec système d' air</t>
  </si>
  <si>
    <t>ÉTAPE 6/6 
Plafond en mélamine avec système d'éclairage LED
Ventilation (extraction d'air)
HxLxP: 118.5x1085x1140mm</t>
  </si>
  <si>
    <t>ÉTAPE 6/6</t>
  </si>
  <si>
    <t>AR4601</t>
  </si>
  <si>
    <t>ÉTAPE 6/6. Plafond en mélamine avec système d'écl)</t>
  </si>
  <si>
    <t>ÉTAPE 6/6 
Plafond en mélamine avec système d'éclairage LED
Ventilation (extraction d'air)
HxLxP: 118.5x2694x1910mm</t>
  </si>
  <si>
    <t>DNK165</t>
  </si>
  <si>
    <t>Écran pour bureau 350x1600x20</t>
  </si>
  <si>
    <t>Écran pour bureau avec chant métallique           
HxLxP 350x800x20mm</t>
  </si>
  <si>
    <t>Écran pour bureau avec</t>
  </si>
  <si>
    <t>DNK085</t>
  </si>
  <si>
    <t>Écran pour bureau avec chant métallique</t>
  </si>
  <si>
    <t>PZZ017</t>
  </si>
  <si>
    <t>Éléments de base pour socles</t>
  </si>
  <si>
    <t>Éléments de base pour socles 
Réglage en hauteur jusqu'à 740mm</t>
  </si>
  <si>
    <t>Éléments de base pour s</t>
  </si>
  <si>
    <t>quantite
en stock</t>
  </si>
  <si>
    <t>valeur
Prix d'achat</t>
  </si>
  <si>
    <t>Promerka</t>
  </si>
  <si>
    <t>Etat du stock au 30.09.2020</t>
  </si>
  <si>
    <t>Valeur totale</t>
  </si>
  <si>
    <t>Valeur au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</si>
</sst>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167" fontId="1" fillId="0" borderId="0" xfId="0" applyNumberFormat="1" applyFont="1"/>
    <xf numFmtId="167" fontId="1" fillId="0" borderId="0" xfId="0" applyNumberFormat="1" applyFont="1" applyAlignment="1">
      <alignment wrapText="1"/>
    </xf>
    <xf numFmtId="167" fontId="0" fillId="0" borderId="0" xfId="0" applyNumberFormat="1" applyFont="1"/>
    <xf numFmtId="0" fontId="0" fillId="0" borderId="0" xfId="0" applyFill="1"/>
    <xf numFmtId="0" fontId="1" fillId="0" borderId="0" xfId="0" applyFont="1" applyFill="1"/>
    <xf numFmtId="167" fontId="1" fillId="0" borderId="0" xfId="0" applyNumberFormat="1" applyFont="1" applyFill="1"/>
    <xf numFmtId="167" fontId="0" fillId="0" borderId="0" xfId="0" applyNumberFormat="1" applyFont="1" applyFill="1"/>
  </cellXfs>
  <cellStyles count="1">
    <cellStyle name="Normal" xfId="0" builtinId="0"/>
  </cellStyles>
  <dxfs count="16">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val="0"/>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numFmt numFmtId="167" formatCode="0.00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au1" displayName="Tableau1" ref="A4:CX1081" totalsRowShown="0" headerRowDxfId="2" dataDxfId="3">
  <autoFilter ref="A4:CX1081">
    <filterColumn colId="101">
      <filters>
        <filter val="100.149"/>
        <filter val="100.670"/>
        <filter val="10035.918"/>
        <filter val="104.820"/>
        <filter val="1047.000"/>
        <filter val="105.012"/>
        <filter val="10560.870"/>
        <filter val="1067.328"/>
        <filter val="107.950"/>
        <filter val="108.250"/>
        <filter val="112.320"/>
        <filter val="113.150"/>
        <filter val="11709.608"/>
        <filter val="12249.441"/>
        <filter val="1228.122"/>
        <filter val="123.099"/>
        <filter val="124.271"/>
        <filter val="1245.780"/>
        <filter val="1293.359"/>
        <filter val="1298.989"/>
        <filter val="1321.875"/>
        <filter val="13217.907"/>
        <filter val="138.311"/>
        <filter val="1401.813"/>
        <filter val="14302.964"/>
        <filter val="14445.119"/>
        <filter val="15.931"/>
        <filter val="155.709"/>
        <filter val="158.160"/>
        <filter val="15946.311"/>
        <filter val="1620.930"/>
        <filter val="16413.111"/>
        <filter val="170.000"/>
        <filter val="1724.478"/>
        <filter val="1767.555"/>
        <filter val="1808.297"/>
        <filter val="184.550"/>
        <filter val="185.016"/>
        <filter val="1872.174"/>
        <filter val="1885.710"/>
        <filter val="19.353"/>
        <filter val="1933.060"/>
        <filter val="1933.155"/>
        <filter val="1948.397"/>
        <filter val="1957.095"/>
        <filter val="1963.536"/>
        <filter val="20.000"/>
        <filter val="20.400"/>
        <filter val="200.000"/>
        <filter val="201.120"/>
        <filter val="2017.630"/>
        <filter val="2023.153"/>
        <filter val="2100.000"/>
        <filter val="212.050"/>
        <filter val="2176.127"/>
        <filter val="2182.400"/>
        <filter val="2276.574"/>
        <filter val="2314.821"/>
        <filter val="2354.400"/>
        <filter val="2369.224"/>
        <filter val="25.300"/>
        <filter val="254.220"/>
        <filter val="255.240"/>
        <filter val="25673.128"/>
        <filter val="26.860"/>
        <filter val="2616.732"/>
        <filter val="266.180"/>
        <filter val="268.470"/>
        <filter val="270.720"/>
        <filter val="2738.353"/>
        <filter val="276.918"/>
        <filter val="281.880"/>
        <filter val="2835.000"/>
        <filter val="2836.415"/>
        <filter val="292.500"/>
        <filter val="3018.152"/>
        <filter val="3078.000"/>
        <filter val="3089.543"/>
        <filter val="314.480"/>
        <filter val="316.197"/>
        <filter val="3199.533"/>
        <filter val="325.820"/>
        <filter val="339.624"/>
        <filter val="339.800"/>
        <filter val="3436.560"/>
        <filter val="348.800"/>
        <filter val="3503.203"/>
        <filter val="354.915"/>
        <filter val="3619.675"/>
        <filter val="3686.925"/>
        <filter val="3687.661"/>
        <filter val="3718.481"/>
        <filter val="373.700"/>
        <filter val="3934.508"/>
        <filter val="398.678"/>
        <filter val="400.677"/>
        <filter val="404.100"/>
        <filter val="41.530"/>
        <filter val="414.312"/>
        <filter val="4200.000"/>
        <filter val="43.801"/>
        <filter val="46.051"/>
        <filter val="464.294"/>
        <filter val="48.142"/>
        <filter val="480.330"/>
        <filter val="483.573"/>
        <filter val="49.760"/>
        <filter val="49.763"/>
        <filter val="490.428"/>
        <filter val="494.000"/>
        <filter val="4970.408"/>
        <filter val="5.378"/>
        <filter val="500.280"/>
        <filter val="5024.747"/>
        <filter val="51.351"/>
        <filter val="52.430"/>
        <filter val="521.288"/>
        <filter val="5336.807"/>
        <filter val="54.508"/>
        <filter val="553.163"/>
        <filter val="556.899"/>
        <filter val="562.185"/>
        <filter val="5997.551"/>
        <filter val="60.000"/>
        <filter val="6038.998"/>
        <filter val="62.650"/>
        <filter val="628.092"/>
        <filter val="636.000"/>
        <filter val="6396.212"/>
        <filter val="65.270"/>
        <filter val="6504.005"/>
        <filter val="6626.156"/>
        <filter val="663.300"/>
        <filter val="6725.430"/>
        <filter val="6804.489"/>
        <filter val="682.970"/>
        <filter val="688.265"/>
        <filter val="691.020"/>
        <filter val="698.329"/>
        <filter val="7.000"/>
        <filter val="70.178"/>
        <filter val="711.764"/>
        <filter val="74.025"/>
        <filter val="74.417"/>
        <filter val="74.730"/>
        <filter val="7409.295"/>
        <filter val="7548.289"/>
        <filter val="76.896"/>
        <filter val="776.520"/>
        <filter val="783.000"/>
        <filter val="79.052"/>
        <filter val="79.890"/>
        <filter val="79.900"/>
        <filter val="793.547"/>
        <filter val="8.559"/>
        <filter val="8.604"/>
        <filter val="807.092"/>
        <filter val="8437.000"/>
        <filter val="8583.750"/>
        <filter val="90.867"/>
        <filter val="902.988"/>
        <filter val="907.970"/>
        <filter val="92.186"/>
        <filter val="92.468"/>
        <filter val="95.000"/>
        <filter val="95.095"/>
        <filter val="951.237"/>
        <filter val="979.928"/>
        <filter val="9953.793"/>
      </filters>
    </filterColumn>
  </autoFilter>
  <tableColumns count="102">
    <tableColumn id="1" name="ar_numero"/>
    <tableColumn id="2" name="ar_code"/>
    <tableColumn id="3" name="ar_abrege"/>
    <tableColumn id="4" name="ar_desc"/>
    <tableColumn id="5" name="ar_groupe"/>
    <tableColumn id="6" name="ar_type"/>
    <tableColumn id="7" name="ar_fn_num"/>
    <tableColumn id="8" name="ar_fn_ref"/>
    <tableColumn id="9" name="ar_fn_prix"/>
    <tableColumn id="10" name="ar_fn_mon"/>
    <tableColumn id="11" name="ar_pvmeth"/>
    <tableColumn id="12" name="ar_arrondi"/>
    <tableColumn id="13" name="ar_pracalc"/>
    <tableColumn id="14" name="ar_codbar"/>
    <tableColumn id="15" name="ar_datecre"/>
    <tableColumn id="16" name="ar_emballa"/>
    <tableColumn id="17" name="ar_cstore"/>
    <tableColumn id="18" name="ar_utilis1"/>
    <tableColumn id="19" name="ar_utilis2"/>
    <tableColumn id="20" name="ar_utilis3"/>
    <tableColumn id="21" name="ar_utilis4"/>
    <tableColumn id="22" name="ar_utilis5"/>
    <tableColumn id="23" name="ar_utilis6"/>
    <tableColumn id="24" name="ar_utilis7"/>
    <tableColumn id="25" name="ar_utilis8"/>
    <tableColumn id="26" name="ar_utilis9"/>
    <tableColumn id="27" name="ar_utili10"/>
    <tableColumn id="28" name="ar_utili11"/>
    <tableColumn id="29" name="ar_utili12"/>
    <tableColumn id="30" name="ar_cptmod"/>
    <tableColumn id="31" name="ar_disponi"/>
    <tableColumn id="32" name="ar_catego"/>
    <tableColumn id="33" name="ar_modele"/>
    <tableColumn id="34" name="ar_evastck"/>
    <tableColumn id="35" name="ar_qtemax"/>
    <tableColumn id="36" name="ar_qtemin"/>
    <tableColumn id="37" name="ar_qteini"/>
    <tableColumn id="38" name="ar_qtecom"/>
    <tableColumn id="39" name="ar_delai"/>
    <tableColumn id="40" name="ar_mntini"/>
    <tableColumn id="41" name="ar_prxini"/>
    <tableColumn id="42" name="ar_val_tx"/>
    <tableColumn id="43" name="ar_qtemult" dataDxfId="15"/>
    <tableColumn id="44" name="ar_lieu"/>
    <tableColumn id="45" name="ar_comtyp"/>
    <tableColumn id="46" name="ar_comtx"/>
    <tableColumn id="47" name="ar_comsys"/>
    <tableColumn id="48" name="ar_prxmeth"/>
    <tableColumn id="49" name="ar_tblrab"/>
    <tableColumn id="50" name="ar_prixuni"/>
    <tableColumn id="51" name="ar_prxuni1"/>
    <tableColumn id="52" name="ar_prxuni2"/>
    <tableColumn id="53" name="ar_prx_arr"/>
    <tableColumn id="54" name="ar_qteprt0"/>
    <tableColumn id="55" name="ar_qteprt1"/>
    <tableColumn id="56" name="ar_qtedec0"/>
    <tableColumn id="57" name="ar_qtedec1"/>
    <tableColumn id="58" name="ar_grdqte"/>
    <tableColumn id="59" name="ar_cnd_def"/>
    <tableColumn id="60" name="ar_remise"/>
    <tableColumn id="61" name="ar_calmarg"/>
    <tableColumn id="62" name="ar_poids"/>
    <tableColumn id="63" name="ar_desc2"/>
    <tableColumn id="64" name="ar_desc3"/>
    <tableColumn id="65" name="ar_desc4"/>
    <tableColumn id="66" name="ar_desc5"/>
    <tableColumn id="67" name="ar_codeprt"/>
    <tableColumn id="68" name="ar_condprt"/>
    <tableColumn id="69" name="ar_prxqte"/>
    <tableColumn id="70" name="ar_cmpdesc"/>
    <tableColumn id="71" name="ar_cmpprix"/>
    <tableColumn id="72" name="ar_durqty"/>
    <tableColumn id="73" name="ar_durtyp"/>
    <tableColumn id="74" name="ar_brand"/>
    <tableColumn id="75" name="ar_abrege2"/>
    <tableColumn id="76" name="ar_abrege3"/>
    <tableColumn id="77" name="ar_abrege4"/>
    <tableColumn id="78" name="ar_abrege5"/>
    <tableColumn id="79" name="ar_deshtm"/>
    <tableColumn id="80" name="ar_deshtm2"/>
    <tableColumn id="81" name="ar_deshtm3"/>
    <tableColumn id="82" name="ar_deshtm4"/>
    <tableColumn id="83" name="ar_deshtm5"/>
    <tableColumn id="84" name="ar_version"/>
    <tableColumn id="85" name="ar_mftr"/>
    <tableColumn id="86" name="ar_seropt"/>
    <tableColumn id="87" name="ar_serqty"/>
    <tableColumn id="88" name="ar_ecmavai"/>
    <tableColumn id="89" name="taux"/>
    <tableColumn id="90" name="quantite_x000a_en stock" dataDxfId="14"/>
    <tableColumn id="91" name="tot_1" dataDxfId="13"/>
    <tableColumn id="92" name="correct" dataDxfId="12"/>
    <tableColumn id="93" name="total" dataDxfId="11"/>
    <tableColumn id="94" name="p_vente" dataDxfId="10"/>
    <tableColumn id="95" name="tot_vnt" dataDxfId="9"/>
    <tableColumn id="96" name="marge_brut" dataDxfId="8"/>
    <tableColumn id="97" name="mnt_taux1" dataDxfId="7"/>
    <tableColumn id="98" name="mnt_taux2" dataDxfId="6"/>
    <tableColumn id="99" name="ar_desc1" dataDxfId="5"/>
    <tableColumn id="100" name="entrepot" dataDxfId="4"/>
    <tableColumn id="102" name="valeur_x000a_Prix d'achat" dataDxfId="1"/>
    <tableColumn id="101" name="Valeur au_x000a_30.09.2020" dataDxfId="0">
      <calculatedColumnFormula>CL5*CW5</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084"/>
  <sheetViews>
    <sheetView tabSelected="1" workbookViewId="0">
      <pane ySplit="4" topLeftCell="A5" activePane="bottomLeft" state="frozen"/>
      <selection activeCell="CE1" sqref="CE1"/>
      <selection pane="bottomLeft" activeCell="C55" sqref="C55"/>
    </sheetView>
  </sheetViews>
  <sheetFormatPr baseColWidth="10" defaultRowHeight="15" x14ac:dyDescent="0.25"/>
  <cols>
    <col min="1" max="1" width="12.85546875" customWidth="1"/>
    <col min="2" max="2" width="32.42578125" customWidth="1"/>
    <col min="3" max="3" width="50.85546875" bestFit="1" customWidth="1"/>
    <col min="4" max="6" width="6.140625" hidden="1" customWidth="1"/>
    <col min="7" max="7" width="7.42578125" hidden="1" customWidth="1"/>
    <col min="8" max="8" width="28" hidden="1" customWidth="1"/>
    <col min="9" max="14" width="6.140625" hidden="1" customWidth="1"/>
    <col min="15" max="15" width="15" hidden="1" customWidth="1"/>
    <col min="16" max="42" width="6.140625" hidden="1" customWidth="1"/>
    <col min="43" max="43" width="10.5703125" style="1" hidden="1" customWidth="1"/>
    <col min="44" max="89" width="6.140625" hidden="1" customWidth="1"/>
    <col min="90" max="90" width="14.85546875" style="2" customWidth="1"/>
    <col min="91" max="93" width="6.140625" style="2" hidden="1" customWidth="1"/>
    <col min="94" max="94" width="13" style="4" customWidth="1"/>
    <col min="95" max="95" width="14.140625" style="2" hidden="1" customWidth="1"/>
    <col min="96" max="100" width="6.140625" style="2" hidden="1" customWidth="1"/>
    <col min="101" max="101" width="18.28515625" style="2" customWidth="1"/>
    <col min="102" max="102" width="15.85546875" style="2" customWidth="1"/>
    <col min="103" max="118" width="6.140625" hidden="1" customWidth="1"/>
    <col min="119" max="119" width="1.7109375" hidden="1" customWidth="1"/>
    <col min="120" max="120" width="2.28515625" hidden="1" customWidth="1"/>
    <col min="121" max="121" width="3" hidden="1" customWidth="1"/>
    <col min="122" max="122" width="2.28515625" hidden="1" customWidth="1"/>
    <col min="123" max="124" width="2.5703125" hidden="1" customWidth="1"/>
    <col min="125" max="125" width="2" hidden="1" customWidth="1"/>
    <col min="126" max="126" width="19.42578125" style="2" hidden="1" customWidth="1"/>
    <col min="127" max="256" width="6.140625" customWidth="1"/>
  </cols>
  <sheetData>
    <row r="1" spans="1:126" x14ac:dyDescent="0.25">
      <c r="A1" s="1" t="s">
        <v>5216</v>
      </c>
    </row>
    <row r="2" spans="1:126" x14ac:dyDescent="0.25">
      <c r="A2" s="1" t="s">
        <v>5217</v>
      </c>
    </row>
    <row r="4" spans="1:126" s="1" customFormat="1" ht="39.75" customHeight="1" x14ac:dyDescent="0.25">
      <c r="A4" s="1" t="s">
        <v>0</v>
      </c>
      <c r="B4" s="1" t="s">
        <v>1</v>
      </c>
      <c r="C4" s="1" t="s">
        <v>2</v>
      </c>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c r="V4" s="1" t="s">
        <v>21</v>
      </c>
      <c r="W4" s="1" t="s">
        <v>22</v>
      </c>
      <c r="X4" s="1" t="s">
        <v>23</v>
      </c>
      <c r="Y4" s="1" t="s">
        <v>24</v>
      </c>
      <c r="Z4" s="1" t="s">
        <v>25</v>
      </c>
      <c r="AA4" s="1" t="s">
        <v>26</v>
      </c>
      <c r="AB4" s="1" t="s">
        <v>27</v>
      </c>
      <c r="AC4" s="1" t="s">
        <v>28</v>
      </c>
      <c r="AD4" s="1" t="s">
        <v>29</v>
      </c>
      <c r="AE4" s="1" t="s">
        <v>30</v>
      </c>
      <c r="AF4" s="1" t="s">
        <v>31</v>
      </c>
      <c r="AG4" s="1" t="s">
        <v>32</v>
      </c>
      <c r="AH4" s="1" t="s">
        <v>33</v>
      </c>
      <c r="AI4" s="1" t="s">
        <v>34</v>
      </c>
      <c r="AJ4" s="1" t="s">
        <v>35</v>
      </c>
      <c r="AK4" s="1" t="s">
        <v>36</v>
      </c>
      <c r="AL4" s="1" t="s">
        <v>37</v>
      </c>
      <c r="AM4" s="1" t="s">
        <v>38</v>
      </c>
      <c r="AN4" s="1" t="s">
        <v>39</v>
      </c>
      <c r="AO4" s="1" t="s">
        <v>40</v>
      </c>
      <c r="AP4" s="1" t="s">
        <v>41</v>
      </c>
      <c r="AQ4" s="1" t="s">
        <v>42</v>
      </c>
      <c r="AR4" s="1" t="s">
        <v>43</v>
      </c>
      <c r="AS4" s="1" t="s">
        <v>44</v>
      </c>
      <c r="AT4" s="1" t="s">
        <v>45</v>
      </c>
      <c r="AU4" s="1" t="s">
        <v>46</v>
      </c>
      <c r="AV4" s="1" t="s">
        <v>47</v>
      </c>
      <c r="AW4" s="1" t="s">
        <v>48</v>
      </c>
      <c r="AX4" s="1" t="s">
        <v>49</v>
      </c>
      <c r="AY4" s="1" t="s">
        <v>50</v>
      </c>
      <c r="AZ4" s="1" t="s">
        <v>51</v>
      </c>
      <c r="BA4" s="1" t="s">
        <v>52</v>
      </c>
      <c r="BB4" s="1" t="s">
        <v>53</v>
      </c>
      <c r="BC4" s="1" t="s">
        <v>54</v>
      </c>
      <c r="BD4" s="1" t="s">
        <v>55</v>
      </c>
      <c r="BE4" s="1" t="s">
        <v>56</v>
      </c>
      <c r="BF4" s="1" t="s">
        <v>57</v>
      </c>
      <c r="BG4" s="1" t="s">
        <v>58</v>
      </c>
      <c r="BH4" s="1" t="s">
        <v>59</v>
      </c>
      <c r="BI4" s="1" t="s">
        <v>60</v>
      </c>
      <c r="BJ4" s="1" t="s">
        <v>61</v>
      </c>
      <c r="BK4" s="1" t="s">
        <v>62</v>
      </c>
      <c r="BL4" s="1" t="s">
        <v>63</v>
      </c>
      <c r="BM4" s="1" t="s">
        <v>64</v>
      </c>
      <c r="BN4" s="1" t="s">
        <v>65</v>
      </c>
      <c r="BO4" s="1" t="s">
        <v>66</v>
      </c>
      <c r="BP4" s="1" t="s">
        <v>67</v>
      </c>
      <c r="BQ4" s="1" t="s">
        <v>68</v>
      </c>
      <c r="BR4" s="1" t="s">
        <v>69</v>
      </c>
      <c r="BS4" s="1" t="s">
        <v>70</v>
      </c>
      <c r="BT4" s="1" t="s">
        <v>71</v>
      </c>
      <c r="BU4" s="1" t="s">
        <v>72</v>
      </c>
      <c r="BV4" s="1" t="s">
        <v>73</v>
      </c>
      <c r="BW4" s="1" t="s">
        <v>74</v>
      </c>
      <c r="BX4" s="1" t="s">
        <v>75</v>
      </c>
      <c r="BY4" s="1" t="s">
        <v>76</v>
      </c>
      <c r="BZ4" s="1" t="s">
        <v>77</v>
      </c>
      <c r="CA4" s="1" t="s">
        <v>78</v>
      </c>
      <c r="CB4" s="1" t="s">
        <v>79</v>
      </c>
      <c r="CC4" s="1" t="s">
        <v>80</v>
      </c>
      <c r="CD4" s="1" t="s">
        <v>81</v>
      </c>
      <c r="CE4" s="1" t="s">
        <v>82</v>
      </c>
      <c r="CF4" s="1" t="s">
        <v>83</v>
      </c>
      <c r="CG4" s="1" t="s">
        <v>84</v>
      </c>
      <c r="CH4" s="1" t="s">
        <v>85</v>
      </c>
      <c r="CI4" s="1" t="s">
        <v>86</v>
      </c>
      <c r="CJ4" s="1" t="s">
        <v>87</v>
      </c>
      <c r="CK4" s="1" t="s">
        <v>88</v>
      </c>
      <c r="CL4" s="3" t="s">
        <v>5214</v>
      </c>
      <c r="CM4" s="2" t="s">
        <v>89</v>
      </c>
      <c r="CN4" s="2" t="s">
        <v>90</v>
      </c>
      <c r="CO4" s="2" t="s">
        <v>91</v>
      </c>
      <c r="CP4" s="4" t="s">
        <v>92</v>
      </c>
      <c r="CQ4" s="2" t="s">
        <v>93</v>
      </c>
      <c r="CR4" s="2" t="s">
        <v>94</v>
      </c>
      <c r="CS4" s="2" t="s">
        <v>95</v>
      </c>
      <c r="CT4" s="2" t="s">
        <v>96</v>
      </c>
      <c r="CU4" s="2" t="s">
        <v>97</v>
      </c>
      <c r="CV4" s="2" t="s">
        <v>98</v>
      </c>
      <c r="CW4" s="3" t="s">
        <v>5215</v>
      </c>
      <c r="CX4" s="3" t="s">
        <v>5219</v>
      </c>
      <c r="CY4" s="1" t="s">
        <v>99</v>
      </c>
      <c r="CZ4" s="1" t="s">
        <v>100</v>
      </c>
      <c r="DA4" s="1" t="s">
        <v>101</v>
      </c>
      <c r="DB4" s="1" t="s">
        <v>102</v>
      </c>
      <c r="DC4" s="1" t="s">
        <v>103</v>
      </c>
      <c r="DD4" s="1" t="s">
        <v>104</v>
      </c>
      <c r="DE4" s="1" t="s">
        <v>105</v>
      </c>
      <c r="DF4" s="1" t="s">
        <v>106</v>
      </c>
      <c r="DG4" s="1" t="s">
        <v>107</v>
      </c>
      <c r="DH4" s="1" t="s">
        <v>108</v>
      </c>
      <c r="DI4" s="1" t="s">
        <v>109</v>
      </c>
      <c r="DJ4" s="1" t="s">
        <v>110</v>
      </c>
      <c r="DK4" s="1" t="s">
        <v>111</v>
      </c>
      <c r="DL4" s="1" t="s">
        <v>112</v>
      </c>
      <c r="DM4" s="1" t="s">
        <v>113</v>
      </c>
      <c r="DN4" s="1" t="s">
        <v>114</v>
      </c>
      <c r="DO4" s="1" t="s">
        <v>115</v>
      </c>
      <c r="DP4" s="1" t="s">
        <v>116</v>
      </c>
      <c r="DQ4" s="1" t="s">
        <v>117</v>
      </c>
      <c r="DR4" s="1" t="s">
        <v>118</v>
      </c>
      <c r="DS4" s="1" t="s">
        <v>119</v>
      </c>
      <c r="DT4" s="1" t="s">
        <v>120</v>
      </c>
      <c r="DU4" s="1" t="s">
        <v>121</v>
      </c>
      <c r="DV4" s="3" t="s">
        <v>5218</v>
      </c>
    </row>
    <row r="5" spans="1:126" hidden="1" x14ac:dyDescent="0.25">
      <c r="A5">
        <v>2912</v>
      </c>
      <c r="B5" t="s">
        <v>122</v>
      </c>
      <c r="C5" t="s">
        <v>123</v>
      </c>
      <c r="D5" t="s">
        <v>124</v>
      </c>
      <c r="E5" t="s">
        <v>125</v>
      </c>
      <c r="F5">
        <v>1</v>
      </c>
      <c r="G5">
        <v>376</v>
      </c>
      <c r="H5" t="s">
        <v>122</v>
      </c>
      <c r="I5">
        <v>0</v>
      </c>
      <c r="J5">
        <v>1</v>
      </c>
      <c r="K5">
        <v>1</v>
      </c>
      <c r="L5">
        <v>1</v>
      </c>
      <c r="M5">
        <v>1</v>
      </c>
      <c r="N5" t="s">
        <v>125</v>
      </c>
      <c r="O5" t="s">
        <v>126</v>
      </c>
      <c r="P5" t="b">
        <v>0</v>
      </c>
      <c r="Q5" t="b">
        <v>0</v>
      </c>
      <c r="R5" t="s">
        <v>125</v>
      </c>
      <c r="S5" t="s">
        <v>125</v>
      </c>
      <c r="T5">
        <v>0</v>
      </c>
      <c r="U5" t="s">
        <v>125</v>
      </c>
      <c r="V5" t="s">
        <v>125</v>
      </c>
      <c r="W5" t="s">
        <v>125</v>
      </c>
      <c r="X5" t="s">
        <v>125</v>
      </c>
      <c r="Y5" t="s">
        <v>125</v>
      </c>
      <c r="Z5" t="s">
        <v>125</v>
      </c>
      <c r="AA5" t="s">
        <v>125</v>
      </c>
      <c r="AB5">
        <v>0</v>
      </c>
      <c r="AC5">
        <v>0</v>
      </c>
      <c r="AD5">
        <v>1</v>
      </c>
      <c r="AE5">
        <v>1</v>
      </c>
      <c r="AF5">
        <v>0</v>
      </c>
      <c r="AG5" t="s">
        <v>125</v>
      </c>
      <c r="AH5">
        <v>1</v>
      </c>
      <c r="AI5">
        <v>0</v>
      </c>
      <c r="AJ5">
        <v>0</v>
      </c>
      <c r="AK5">
        <v>0</v>
      </c>
      <c r="AL5">
        <v>0</v>
      </c>
      <c r="AM5">
        <v>0</v>
      </c>
      <c r="AN5">
        <v>0</v>
      </c>
      <c r="AO5">
        <v>0</v>
      </c>
      <c r="AP5">
        <v>0</v>
      </c>
      <c r="AQ5" s="1">
        <v>0</v>
      </c>
      <c r="AR5" t="s">
        <v>125</v>
      </c>
      <c r="AS5">
        <v>1</v>
      </c>
      <c r="AT5">
        <v>0</v>
      </c>
      <c r="AU5">
        <v>0</v>
      </c>
      <c r="AV5">
        <v>1</v>
      </c>
      <c r="AW5">
        <v>0</v>
      </c>
      <c r="AX5">
        <v>1</v>
      </c>
      <c r="AY5">
        <v>0</v>
      </c>
      <c r="AZ5" t="b">
        <v>0</v>
      </c>
      <c r="BA5">
        <v>1</v>
      </c>
      <c r="BB5">
        <v>1</v>
      </c>
      <c r="BC5">
        <v>0</v>
      </c>
      <c r="BD5">
        <v>1</v>
      </c>
      <c r="BE5">
        <v>0</v>
      </c>
      <c r="BF5">
        <v>0</v>
      </c>
      <c r="BG5">
        <v>1</v>
      </c>
      <c r="BH5">
        <v>1</v>
      </c>
      <c r="BI5">
        <v>1</v>
      </c>
      <c r="BJ5">
        <v>0</v>
      </c>
      <c r="BK5" t="s">
        <v>125</v>
      </c>
      <c r="BL5" t="s">
        <v>127</v>
      </c>
      <c r="BM5" t="s">
        <v>125</v>
      </c>
      <c r="BN5" t="s">
        <v>125</v>
      </c>
      <c r="BO5">
        <v>1</v>
      </c>
      <c r="BP5">
        <v>1</v>
      </c>
      <c r="BQ5" t="b">
        <v>0</v>
      </c>
      <c r="BR5">
        <v>1</v>
      </c>
      <c r="BS5">
        <v>0</v>
      </c>
      <c r="BT5">
        <v>0</v>
      </c>
      <c r="BU5">
        <v>1</v>
      </c>
      <c r="BV5">
        <v>0</v>
      </c>
      <c r="BW5" t="s">
        <v>125</v>
      </c>
      <c r="BX5" t="s">
        <v>127</v>
      </c>
      <c r="BY5" t="s">
        <v>125</v>
      </c>
      <c r="BZ5" t="s">
        <v>125</v>
      </c>
      <c r="CA5" t="s">
        <v>125</v>
      </c>
      <c r="CB5" t="s">
        <v>125</v>
      </c>
      <c r="CC5" t="s">
        <v>125</v>
      </c>
      <c r="CD5" t="s">
        <v>125</v>
      </c>
      <c r="CE5" t="s">
        <v>125</v>
      </c>
      <c r="CF5">
        <v>1</v>
      </c>
      <c r="CG5">
        <v>0</v>
      </c>
      <c r="CH5">
        <v>1</v>
      </c>
      <c r="CI5">
        <v>1</v>
      </c>
      <c r="CJ5">
        <v>0</v>
      </c>
      <c r="CK5">
        <v>0</v>
      </c>
      <c r="CL5" s="2">
        <v>0</v>
      </c>
      <c r="CM5" s="2">
        <v>0</v>
      </c>
      <c r="CN5" s="2">
        <v>0</v>
      </c>
      <c r="CO5" s="2">
        <v>0</v>
      </c>
      <c r="CP5" s="4">
        <v>60</v>
      </c>
      <c r="CQ5" s="2">
        <v>0</v>
      </c>
      <c r="CR5" s="2">
        <v>0</v>
      </c>
      <c r="CS5" s="2">
        <v>0</v>
      </c>
      <c r="CT5" s="2">
        <v>0</v>
      </c>
      <c r="CU5" s="2" t="s">
        <v>128</v>
      </c>
      <c r="CV5" s="2" t="s">
        <v>125</v>
      </c>
      <c r="CW5" s="2">
        <v>21.0886</v>
      </c>
      <c r="CX5" s="2">
        <f t="shared" ref="CX5:CX68" si="0">CL5*CW5</f>
        <v>0</v>
      </c>
      <c r="CY5">
        <v>1</v>
      </c>
      <c r="CZ5" t="s">
        <v>129</v>
      </c>
      <c r="DA5" t="s">
        <v>130</v>
      </c>
      <c r="DB5" t="s">
        <v>131</v>
      </c>
      <c r="DC5" t="s">
        <v>125</v>
      </c>
      <c r="DD5">
        <v>7.7</v>
      </c>
      <c r="DE5">
        <v>7.7</v>
      </c>
      <c r="DF5" t="s">
        <v>132</v>
      </c>
      <c r="DG5" t="s">
        <v>133</v>
      </c>
      <c r="DH5">
        <v>2</v>
      </c>
      <c r="DI5">
        <v>2</v>
      </c>
      <c r="DJ5">
        <v>2</v>
      </c>
      <c r="DK5">
        <v>3</v>
      </c>
      <c r="DL5">
        <v>2</v>
      </c>
      <c r="DM5">
        <v>2</v>
      </c>
      <c r="DN5">
        <v>2</v>
      </c>
      <c r="DO5">
        <v>2</v>
      </c>
      <c r="DP5">
        <v>100</v>
      </c>
      <c r="DQ5">
        <v>0</v>
      </c>
      <c r="DR5" t="s">
        <v>125</v>
      </c>
      <c r="DS5">
        <v>0</v>
      </c>
      <c r="DT5" t="s">
        <v>125</v>
      </c>
      <c r="DU5">
        <v>0</v>
      </c>
    </row>
    <row r="6" spans="1:126" hidden="1" x14ac:dyDescent="0.25">
      <c r="A6">
        <v>2194</v>
      </c>
      <c r="B6" t="s">
        <v>134</v>
      </c>
      <c r="C6" t="s">
        <v>135</v>
      </c>
      <c r="D6" t="s">
        <v>135</v>
      </c>
      <c r="E6" t="s">
        <v>125</v>
      </c>
      <c r="F6">
        <v>1</v>
      </c>
      <c r="G6">
        <v>376</v>
      </c>
      <c r="H6" t="s">
        <v>134</v>
      </c>
      <c r="I6">
        <v>0</v>
      </c>
      <c r="J6">
        <v>1</v>
      </c>
      <c r="K6">
        <v>1</v>
      </c>
      <c r="L6">
        <v>1</v>
      </c>
      <c r="M6">
        <v>1</v>
      </c>
      <c r="N6" t="s">
        <v>125</v>
      </c>
      <c r="O6" t="s">
        <v>136</v>
      </c>
      <c r="P6" t="b">
        <v>0</v>
      </c>
      <c r="Q6" t="b">
        <v>0</v>
      </c>
      <c r="R6" t="s">
        <v>125</v>
      </c>
      <c r="S6" t="s">
        <v>125</v>
      </c>
      <c r="T6">
        <v>0</v>
      </c>
      <c r="U6" t="s">
        <v>125</v>
      </c>
      <c r="V6" t="s">
        <v>125</v>
      </c>
      <c r="W6" t="s">
        <v>125</v>
      </c>
      <c r="X6" t="s">
        <v>125</v>
      </c>
      <c r="Y6" t="s">
        <v>125</v>
      </c>
      <c r="Z6" t="s">
        <v>125</v>
      </c>
      <c r="AA6" t="s">
        <v>125</v>
      </c>
      <c r="AB6">
        <v>0</v>
      </c>
      <c r="AC6">
        <v>0</v>
      </c>
      <c r="AD6">
        <v>1</v>
      </c>
      <c r="AE6">
        <v>1</v>
      </c>
      <c r="AF6">
        <v>0</v>
      </c>
      <c r="AG6" t="s">
        <v>125</v>
      </c>
      <c r="AH6">
        <v>1</v>
      </c>
      <c r="AI6">
        <v>0</v>
      </c>
      <c r="AJ6">
        <v>0</v>
      </c>
      <c r="AK6">
        <v>0</v>
      </c>
      <c r="AL6">
        <v>0</v>
      </c>
      <c r="AM6">
        <v>0</v>
      </c>
      <c r="AN6">
        <v>0</v>
      </c>
      <c r="AO6">
        <v>0</v>
      </c>
      <c r="AP6">
        <v>0</v>
      </c>
      <c r="AQ6" s="1">
        <v>0</v>
      </c>
      <c r="AR6" t="s">
        <v>125</v>
      </c>
      <c r="AS6">
        <v>1</v>
      </c>
      <c r="AT6">
        <v>0</v>
      </c>
      <c r="AU6">
        <v>0</v>
      </c>
      <c r="AV6">
        <v>1</v>
      </c>
      <c r="AW6">
        <v>0</v>
      </c>
      <c r="AX6">
        <v>1</v>
      </c>
      <c r="AY6">
        <v>0</v>
      </c>
      <c r="AZ6" t="b">
        <v>0</v>
      </c>
      <c r="BA6">
        <v>1</v>
      </c>
      <c r="BB6">
        <v>1</v>
      </c>
      <c r="BC6">
        <v>0</v>
      </c>
      <c r="BD6">
        <v>1</v>
      </c>
      <c r="BE6">
        <v>0</v>
      </c>
      <c r="BF6">
        <v>0</v>
      </c>
      <c r="BG6">
        <v>1</v>
      </c>
      <c r="BH6">
        <v>1</v>
      </c>
      <c r="BI6">
        <v>1</v>
      </c>
      <c r="BJ6">
        <v>0</v>
      </c>
      <c r="BK6" t="s">
        <v>125</v>
      </c>
      <c r="BL6" t="s">
        <v>127</v>
      </c>
      <c r="BM6" t="s">
        <v>125</v>
      </c>
      <c r="BN6" t="s">
        <v>125</v>
      </c>
      <c r="BO6">
        <v>1</v>
      </c>
      <c r="BP6">
        <v>1</v>
      </c>
      <c r="BQ6" t="b">
        <v>0</v>
      </c>
      <c r="BR6">
        <v>1</v>
      </c>
      <c r="BS6">
        <v>0</v>
      </c>
      <c r="BT6">
        <v>0</v>
      </c>
      <c r="BU6">
        <v>1</v>
      </c>
      <c r="BV6">
        <v>0</v>
      </c>
      <c r="BW6" t="s">
        <v>125</v>
      </c>
      <c r="BX6" t="s">
        <v>127</v>
      </c>
      <c r="BY6" t="s">
        <v>125</v>
      </c>
      <c r="BZ6" t="s">
        <v>125</v>
      </c>
      <c r="CA6" t="s">
        <v>125</v>
      </c>
      <c r="CB6" t="s">
        <v>125</v>
      </c>
      <c r="CC6" t="s">
        <v>125</v>
      </c>
      <c r="CD6" t="s">
        <v>125</v>
      </c>
      <c r="CE6" t="s">
        <v>125</v>
      </c>
      <c r="CF6">
        <v>1</v>
      </c>
      <c r="CG6">
        <v>0</v>
      </c>
      <c r="CH6">
        <v>1</v>
      </c>
      <c r="CI6">
        <v>1</v>
      </c>
      <c r="CJ6">
        <v>0</v>
      </c>
      <c r="CK6">
        <v>0</v>
      </c>
      <c r="CL6" s="2">
        <v>0</v>
      </c>
      <c r="CM6" s="2">
        <v>0</v>
      </c>
      <c r="CN6" s="2">
        <v>0</v>
      </c>
      <c r="CO6" s="2">
        <v>0</v>
      </c>
      <c r="CP6" s="4">
        <v>42</v>
      </c>
      <c r="CQ6" s="2">
        <v>0</v>
      </c>
      <c r="CR6" s="2">
        <v>0</v>
      </c>
      <c r="CS6" s="2">
        <v>0</v>
      </c>
      <c r="CT6" s="2">
        <v>0</v>
      </c>
      <c r="CU6" s="2" t="s">
        <v>137</v>
      </c>
      <c r="CV6" s="2" t="s">
        <v>125</v>
      </c>
      <c r="CW6" s="2">
        <v>0</v>
      </c>
      <c r="CX6" s="2">
        <f t="shared" si="0"/>
        <v>0</v>
      </c>
      <c r="CY6">
        <v>1</v>
      </c>
      <c r="CZ6" t="s">
        <v>129</v>
      </c>
      <c r="DA6" t="s">
        <v>130</v>
      </c>
      <c r="DB6" t="s">
        <v>131</v>
      </c>
      <c r="DC6" t="s">
        <v>125</v>
      </c>
      <c r="DD6">
        <v>7.7</v>
      </c>
      <c r="DE6">
        <v>7.7</v>
      </c>
      <c r="DF6" t="s">
        <v>132</v>
      </c>
      <c r="DG6" t="s">
        <v>133</v>
      </c>
      <c r="DH6">
        <v>2</v>
      </c>
      <c r="DI6">
        <v>2</v>
      </c>
      <c r="DJ6">
        <v>2</v>
      </c>
      <c r="DK6">
        <v>3</v>
      </c>
      <c r="DL6">
        <v>2</v>
      </c>
      <c r="DM6">
        <v>2</v>
      </c>
      <c r="DN6">
        <v>2</v>
      </c>
      <c r="DO6">
        <v>2</v>
      </c>
      <c r="DP6">
        <v>100</v>
      </c>
      <c r="DQ6">
        <v>0</v>
      </c>
      <c r="DR6" t="s">
        <v>125</v>
      </c>
      <c r="DS6">
        <v>0</v>
      </c>
      <c r="DT6" t="s">
        <v>125</v>
      </c>
      <c r="DU6">
        <v>0</v>
      </c>
    </row>
    <row r="7" spans="1:126" hidden="1" x14ac:dyDescent="0.25">
      <c r="A7">
        <v>3006</v>
      </c>
      <c r="B7" t="s">
        <v>138</v>
      </c>
      <c r="C7" t="s">
        <v>139</v>
      </c>
      <c r="D7" t="s">
        <v>140</v>
      </c>
      <c r="E7" t="s">
        <v>125</v>
      </c>
      <c r="F7">
        <v>1</v>
      </c>
      <c r="G7">
        <v>376</v>
      </c>
      <c r="H7" t="s">
        <v>138</v>
      </c>
      <c r="I7">
        <v>0</v>
      </c>
      <c r="J7">
        <v>1</v>
      </c>
      <c r="K7">
        <v>1</v>
      </c>
      <c r="L7">
        <v>1</v>
      </c>
      <c r="M7">
        <v>1</v>
      </c>
      <c r="N7" t="s">
        <v>125</v>
      </c>
      <c r="O7" t="s">
        <v>141</v>
      </c>
      <c r="P7" t="b">
        <v>0</v>
      </c>
      <c r="Q7" t="b">
        <v>0</v>
      </c>
      <c r="R7" t="s">
        <v>125</v>
      </c>
      <c r="S7" t="s">
        <v>125</v>
      </c>
      <c r="T7">
        <v>0</v>
      </c>
      <c r="U7" t="s">
        <v>125</v>
      </c>
      <c r="V7" t="s">
        <v>125</v>
      </c>
      <c r="W7" t="s">
        <v>125</v>
      </c>
      <c r="X7" t="s">
        <v>125</v>
      </c>
      <c r="Y7" t="s">
        <v>125</v>
      </c>
      <c r="Z7" t="s">
        <v>125</v>
      </c>
      <c r="AA7" t="s">
        <v>125</v>
      </c>
      <c r="AB7">
        <v>0</v>
      </c>
      <c r="AC7">
        <v>0</v>
      </c>
      <c r="AD7">
        <v>1</v>
      </c>
      <c r="AE7">
        <v>1</v>
      </c>
      <c r="AF7">
        <v>0</v>
      </c>
      <c r="AG7" t="s">
        <v>125</v>
      </c>
      <c r="AH7">
        <v>1</v>
      </c>
      <c r="AI7">
        <v>0</v>
      </c>
      <c r="AJ7">
        <v>0</v>
      </c>
      <c r="AK7">
        <v>0</v>
      </c>
      <c r="AL7">
        <v>0</v>
      </c>
      <c r="AM7">
        <v>0</v>
      </c>
      <c r="AN7">
        <v>0</v>
      </c>
      <c r="AO7">
        <v>0</v>
      </c>
      <c r="AP7">
        <v>0</v>
      </c>
      <c r="AQ7" s="1">
        <v>0</v>
      </c>
      <c r="AR7" t="s">
        <v>125</v>
      </c>
      <c r="AS7">
        <v>1</v>
      </c>
      <c r="AT7">
        <v>0</v>
      </c>
      <c r="AU7">
        <v>0</v>
      </c>
      <c r="AV7">
        <v>1</v>
      </c>
      <c r="AW7">
        <v>0</v>
      </c>
      <c r="AX7">
        <v>1</v>
      </c>
      <c r="AY7">
        <v>0</v>
      </c>
      <c r="AZ7" t="b">
        <v>0</v>
      </c>
      <c r="BA7">
        <v>1</v>
      </c>
      <c r="BB7">
        <v>1</v>
      </c>
      <c r="BC7">
        <v>0</v>
      </c>
      <c r="BD7">
        <v>1</v>
      </c>
      <c r="BE7">
        <v>0</v>
      </c>
      <c r="BF7">
        <v>0</v>
      </c>
      <c r="BG7">
        <v>1</v>
      </c>
      <c r="BH7">
        <v>1</v>
      </c>
      <c r="BI7">
        <v>1</v>
      </c>
      <c r="BJ7">
        <v>0</v>
      </c>
      <c r="BK7" t="s">
        <v>125</v>
      </c>
      <c r="BL7" t="s">
        <v>127</v>
      </c>
      <c r="BM7" t="s">
        <v>125</v>
      </c>
      <c r="BN7" t="s">
        <v>125</v>
      </c>
      <c r="BO7">
        <v>1</v>
      </c>
      <c r="BP7">
        <v>1</v>
      </c>
      <c r="BQ7" t="b">
        <v>0</v>
      </c>
      <c r="BR7">
        <v>1</v>
      </c>
      <c r="BS7">
        <v>0</v>
      </c>
      <c r="BT7">
        <v>0</v>
      </c>
      <c r="BU7">
        <v>1</v>
      </c>
      <c r="BV7">
        <v>0</v>
      </c>
      <c r="BW7" t="s">
        <v>125</v>
      </c>
      <c r="BX7" t="s">
        <v>127</v>
      </c>
      <c r="BY7" t="s">
        <v>125</v>
      </c>
      <c r="BZ7" t="s">
        <v>125</v>
      </c>
      <c r="CA7" t="s">
        <v>125</v>
      </c>
      <c r="CB7" t="s">
        <v>125</v>
      </c>
      <c r="CC7" t="s">
        <v>125</v>
      </c>
      <c r="CD7" t="s">
        <v>125</v>
      </c>
      <c r="CE7" t="s">
        <v>125</v>
      </c>
      <c r="CF7">
        <v>1</v>
      </c>
      <c r="CG7">
        <v>0</v>
      </c>
      <c r="CH7">
        <v>1</v>
      </c>
      <c r="CI7">
        <v>1</v>
      </c>
      <c r="CJ7">
        <v>0</v>
      </c>
      <c r="CK7">
        <v>0</v>
      </c>
      <c r="CL7" s="2">
        <v>0</v>
      </c>
      <c r="CM7" s="2">
        <v>0</v>
      </c>
      <c r="CN7" s="2">
        <v>0</v>
      </c>
      <c r="CO7" s="2">
        <v>0</v>
      </c>
      <c r="CP7" s="4">
        <v>117</v>
      </c>
      <c r="CQ7" s="2">
        <v>0</v>
      </c>
      <c r="CR7" s="2">
        <v>0</v>
      </c>
      <c r="CS7" s="2">
        <v>0</v>
      </c>
      <c r="CT7" s="2">
        <v>0</v>
      </c>
      <c r="CU7" s="2" t="s">
        <v>142</v>
      </c>
      <c r="CV7" s="2" t="s">
        <v>125</v>
      </c>
      <c r="CW7" s="2">
        <v>0</v>
      </c>
      <c r="CX7" s="2">
        <f t="shared" si="0"/>
        <v>0</v>
      </c>
      <c r="CY7">
        <v>1</v>
      </c>
      <c r="CZ7" t="s">
        <v>129</v>
      </c>
      <c r="DA7" t="s">
        <v>130</v>
      </c>
      <c r="DB7" t="s">
        <v>131</v>
      </c>
      <c r="DC7" t="s">
        <v>125</v>
      </c>
      <c r="DD7">
        <v>7.7</v>
      </c>
      <c r="DE7">
        <v>7.7</v>
      </c>
      <c r="DF7" t="s">
        <v>132</v>
      </c>
      <c r="DG7" t="s">
        <v>133</v>
      </c>
      <c r="DH7">
        <v>2</v>
      </c>
      <c r="DI7">
        <v>2</v>
      </c>
      <c r="DJ7">
        <v>2</v>
      </c>
      <c r="DK7">
        <v>3</v>
      </c>
      <c r="DL7">
        <v>2</v>
      </c>
      <c r="DM7">
        <v>2</v>
      </c>
      <c r="DN7">
        <v>2</v>
      </c>
      <c r="DO7">
        <v>2</v>
      </c>
      <c r="DP7">
        <v>100</v>
      </c>
      <c r="DQ7">
        <v>0</v>
      </c>
      <c r="DR7" t="s">
        <v>125</v>
      </c>
      <c r="DS7">
        <v>0</v>
      </c>
      <c r="DT7" t="s">
        <v>125</v>
      </c>
      <c r="DU7">
        <v>0</v>
      </c>
    </row>
    <row r="8" spans="1:126" hidden="1" x14ac:dyDescent="0.25">
      <c r="A8">
        <v>3024</v>
      </c>
      <c r="B8" t="s">
        <v>143</v>
      </c>
      <c r="C8" t="s">
        <v>144</v>
      </c>
      <c r="D8" t="s">
        <v>145</v>
      </c>
      <c r="E8" t="s">
        <v>125</v>
      </c>
      <c r="F8">
        <v>1</v>
      </c>
      <c r="G8">
        <v>376</v>
      </c>
      <c r="H8" t="s">
        <v>143</v>
      </c>
      <c r="I8">
        <v>0</v>
      </c>
      <c r="J8">
        <v>1</v>
      </c>
      <c r="K8">
        <v>1</v>
      </c>
      <c r="L8">
        <v>1</v>
      </c>
      <c r="M8">
        <v>1</v>
      </c>
      <c r="N8" t="s">
        <v>125</v>
      </c>
      <c r="O8" t="s">
        <v>146</v>
      </c>
      <c r="P8" t="b">
        <v>0</v>
      </c>
      <c r="Q8" t="b">
        <v>0</v>
      </c>
      <c r="R8" t="s">
        <v>125</v>
      </c>
      <c r="S8" t="s">
        <v>125</v>
      </c>
      <c r="T8">
        <v>0</v>
      </c>
      <c r="U8" t="s">
        <v>125</v>
      </c>
      <c r="V8" t="s">
        <v>125</v>
      </c>
      <c r="W8" t="s">
        <v>125</v>
      </c>
      <c r="X8" t="s">
        <v>125</v>
      </c>
      <c r="Y8" t="s">
        <v>125</v>
      </c>
      <c r="Z8" t="s">
        <v>125</v>
      </c>
      <c r="AA8" t="s">
        <v>125</v>
      </c>
      <c r="AB8">
        <v>0</v>
      </c>
      <c r="AC8">
        <v>0</v>
      </c>
      <c r="AD8">
        <v>1</v>
      </c>
      <c r="AE8">
        <v>1</v>
      </c>
      <c r="AF8">
        <v>0</v>
      </c>
      <c r="AG8" t="s">
        <v>125</v>
      </c>
      <c r="AH8">
        <v>1</v>
      </c>
      <c r="AI8">
        <v>0</v>
      </c>
      <c r="AJ8">
        <v>0</v>
      </c>
      <c r="AK8">
        <v>0</v>
      </c>
      <c r="AL8">
        <v>0</v>
      </c>
      <c r="AM8">
        <v>0</v>
      </c>
      <c r="AN8">
        <v>0</v>
      </c>
      <c r="AO8">
        <v>0</v>
      </c>
      <c r="AP8">
        <v>0</v>
      </c>
      <c r="AQ8" s="1">
        <v>0</v>
      </c>
      <c r="AR8" t="s">
        <v>125</v>
      </c>
      <c r="AS8">
        <v>1</v>
      </c>
      <c r="AT8">
        <v>0</v>
      </c>
      <c r="AU8">
        <v>0</v>
      </c>
      <c r="AV8">
        <v>1</v>
      </c>
      <c r="AW8">
        <v>0</v>
      </c>
      <c r="AX8">
        <v>1</v>
      </c>
      <c r="AY8">
        <v>0</v>
      </c>
      <c r="AZ8" t="b">
        <v>0</v>
      </c>
      <c r="BA8">
        <v>1</v>
      </c>
      <c r="BB8">
        <v>1</v>
      </c>
      <c r="BC8">
        <v>0</v>
      </c>
      <c r="BD8">
        <v>1</v>
      </c>
      <c r="BE8">
        <v>0</v>
      </c>
      <c r="BF8">
        <v>0</v>
      </c>
      <c r="BG8">
        <v>1</v>
      </c>
      <c r="BH8">
        <v>1</v>
      </c>
      <c r="BI8">
        <v>1</v>
      </c>
      <c r="BJ8">
        <v>0</v>
      </c>
      <c r="BK8" t="s">
        <v>125</v>
      </c>
      <c r="BL8" t="s">
        <v>125</v>
      </c>
      <c r="BM8" t="s">
        <v>125</v>
      </c>
      <c r="BN8" t="s">
        <v>125</v>
      </c>
      <c r="BO8">
        <v>1</v>
      </c>
      <c r="BP8">
        <v>1</v>
      </c>
      <c r="BQ8" t="b">
        <v>0</v>
      </c>
      <c r="BR8">
        <v>1</v>
      </c>
      <c r="BS8">
        <v>0</v>
      </c>
      <c r="BT8">
        <v>0</v>
      </c>
      <c r="BU8">
        <v>1</v>
      </c>
      <c r="BV8">
        <v>0</v>
      </c>
      <c r="BW8" t="s">
        <v>125</v>
      </c>
      <c r="BX8" t="s">
        <v>125</v>
      </c>
      <c r="BY8" t="s">
        <v>125</v>
      </c>
      <c r="BZ8" t="s">
        <v>125</v>
      </c>
      <c r="CA8" t="s">
        <v>125</v>
      </c>
      <c r="CB8" t="s">
        <v>125</v>
      </c>
      <c r="CC8" t="s">
        <v>125</v>
      </c>
      <c r="CD8" t="s">
        <v>125</v>
      </c>
      <c r="CE8" t="s">
        <v>125</v>
      </c>
      <c r="CF8">
        <v>1</v>
      </c>
      <c r="CG8">
        <v>0</v>
      </c>
      <c r="CH8">
        <v>1</v>
      </c>
      <c r="CI8">
        <v>1</v>
      </c>
      <c r="CJ8">
        <v>0</v>
      </c>
      <c r="CK8">
        <v>0</v>
      </c>
      <c r="CL8" s="2">
        <v>0</v>
      </c>
      <c r="CM8" s="2">
        <v>0</v>
      </c>
      <c r="CN8" s="2">
        <v>0</v>
      </c>
      <c r="CO8" s="2">
        <v>0</v>
      </c>
      <c r="CP8" s="4">
        <v>105</v>
      </c>
      <c r="CQ8" s="2">
        <v>0</v>
      </c>
      <c r="CR8" s="2">
        <v>0</v>
      </c>
      <c r="CS8" s="2">
        <v>0</v>
      </c>
      <c r="CT8" s="2">
        <v>0</v>
      </c>
      <c r="CU8" s="2" t="s">
        <v>142</v>
      </c>
      <c r="CV8" s="2" t="s">
        <v>125</v>
      </c>
      <c r="CW8" s="2">
        <v>0</v>
      </c>
      <c r="CX8" s="2">
        <f t="shared" si="0"/>
        <v>0</v>
      </c>
      <c r="CY8">
        <v>1</v>
      </c>
      <c r="CZ8" t="s">
        <v>129</v>
      </c>
      <c r="DA8" t="s">
        <v>130</v>
      </c>
      <c r="DB8" t="s">
        <v>131</v>
      </c>
      <c r="DC8" t="s">
        <v>125</v>
      </c>
      <c r="DD8">
        <v>7.7</v>
      </c>
      <c r="DE8">
        <v>7.7</v>
      </c>
      <c r="DF8" t="s">
        <v>132</v>
      </c>
      <c r="DG8" t="s">
        <v>133</v>
      </c>
      <c r="DH8">
        <v>2</v>
      </c>
      <c r="DI8">
        <v>2</v>
      </c>
      <c r="DJ8">
        <v>2</v>
      </c>
      <c r="DK8">
        <v>3</v>
      </c>
      <c r="DL8">
        <v>2</v>
      </c>
      <c r="DM8">
        <v>2</v>
      </c>
      <c r="DN8">
        <v>2</v>
      </c>
      <c r="DO8">
        <v>2</v>
      </c>
      <c r="DP8">
        <v>100</v>
      </c>
      <c r="DQ8">
        <v>0</v>
      </c>
      <c r="DR8" t="s">
        <v>125</v>
      </c>
      <c r="DS8">
        <v>0</v>
      </c>
      <c r="DT8" t="s">
        <v>125</v>
      </c>
      <c r="DU8">
        <v>0</v>
      </c>
    </row>
    <row r="9" spans="1:126" hidden="1" x14ac:dyDescent="0.25">
      <c r="A9">
        <v>1643</v>
      </c>
      <c r="B9" t="s">
        <v>147</v>
      </c>
      <c r="C9" t="s">
        <v>148</v>
      </c>
      <c r="D9" t="s">
        <v>148</v>
      </c>
      <c r="E9" t="s">
        <v>125</v>
      </c>
      <c r="F9">
        <v>1</v>
      </c>
      <c r="G9">
        <v>506</v>
      </c>
      <c r="H9" t="s">
        <v>147</v>
      </c>
      <c r="I9">
        <v>0</v>
      </c>
      <c r="J9">
        <v>0</v>
      </c>
      <c r="K9">
        <v>1</v>
      </c>
      <c r="L9">
        <v>1</v>
      </c>
      <c r="M9">
        <v>1</v>
      </c>
      <c r="N9" t="s">
        <v>125</v>
      </c>
      <c r="O9" t="s">
        <v>149</v>
      </c>
      <c r="P9" t="b">
        <v>0</v>
      </c>
      <c r="Q9" t="b">
        <v>0</v>
      </c>
      <c r="R9" t="s">
        <v>125</v>
      </c>
      <c r="S9" t="s">
        <v>125</v>
      </c>
      <c r="T9">
        <v>0</v>
      </c>
      <c r="U9" t="s">
        <v>125</v>
      </c>
      <c r="V9" t="s">
        <v>125</v>
      </c>
      <c r="W9" t="s">
        <v>125</v>
      </c>
      <c r="X9" t="s">
        <v>125</v>
      </c>
      <c r="Y9" t="s">
        <v>125</v>
      </c>
      <c r="Z9" t="s">
        <v>125</v>
      </c>
      <c r="AA9" t="s">
        <v>125</v>
      </c>
      <c r="AB9">
        <v>0</v>
      </c>
      <c r="AC9">
        <v>0</v>
      </c>
      <c r="AD9">
        <v>1</v>
      </c>
      <c r="AE9">
        <v>1</v>
      </c>
      <c r="AF9">
        <v>0</v>
      </c>
      <c r="AG9" t="s">
        <v>125</v>
      </c>
      <c r="AH9">
        <v>1</v>
      </c>
      <c r="AI9">
        <v>0</v>
      </c>
      <c r="AJ9">
        <v>0</v>
      </c>
      <c r="AK9">
        <v>0</v>
      </c>
      <c r="AL9">
        <v>0</v>
      </c>
      <c r="AM9">
        <v>0</v>
      </c>
      <c r="AN9">
        <v>0</v>
      </c>
      <c r="AO9">
        <v>0</v>
      </c>
      <c r="AP9">
        <v>0</v>
      </c>
      <c r="AQ9" s="1">
        <v>0</v>
      </c>
      <c r="AR9" t="s">
        <v>125</v>
      </c>
      <c r="AS9">
        <v>1</v>
      </c>
      <c r="AT9">
        <v>0</v>
      </c>
      <c r="AU9">
        <v>0</v>
      </c>
      <c r="AV9">
        <v>1</v>
      </c>
      <c r="AW9">
        <v>0</v>
      </c>
      <c r="AX9">
        <v>1</v>
      </c>
      <c r="AY9">
        <v>0</v>
      </c>
      <c r="AZ9" t="b">
        <v>0</v>
      </c>
      <c r="BA9">
        <v>1</v>
      </c>
      <c r="BB9">
        <v>1</v>
      </c>
      <c r="BC9">
        <v>0</v>
      </c>
      <c r="BD9">
        <v>1</v>
      </c>
      <c r="BE9">
        <v>0</v>
      </c>
      <c r="BF9">
        <v>0</v>
      </c>
      <c r="BG9">
        <v>1</v>
      </c>
      <c r="BH9">
        <v>1</v>
      </c>
      <c r="BI9">
        <v>1</v>
      </c>
      <c r="BJ9">
        <v>0</v>
      </c>
      <c r="BK9" t="s">
        <v>125</v>
      </c>
      <c r="BL9" t="s">
        <v>125</v>
      </c>
      <c r="BM9" t="s">
        <v>125</v>
      </c>
      <c r="BN9" t="s">
        <v>125</v>
      </c>
      <c r="BO9">
        <v>1</v>
      </c>
      <c r="BP9">
        <v>1</v>
      </c>
      <c r="BQ9" t="b">
        <v>1</v>
      </c>
      <c r="BR9">
        <v>1</v>
      </c>
      <c r="BS9">
        <v>0</v>
      </c>
      <c r="BT9">
        <v>0</v>
      </c>
      <c r="BU9">
        <v>1</v>
      </c>
      <c r="BV9">
        <v>0</v>
      </c>
      <c r="BW9" t="s">
        <v>125</v>
      </c>
      <c r="BX9" t="s">
        <v>125</v>
      </c>
      <c r="BY9" t="s">
        <v>125</v>
      </c>
      <c r="BZ9" t="s">
        <v>125</v>
      </c>
      <c r="CA9" t="s">
        <v>125</v>
      </c>
      <c r="CB9" t="s">
        <v>125</v>
      </c>
      <c r="CC9" t="s">
        <v>125</v>
      </c>
      <c r="CD9" t="s">
        <v>125</v>
      </c>
      <c r="CE9" t="s">
        <v>125</v>
      </c>
      <c r="CF9">
        <v>1</v>
      </c>
      <c r="CG9">
        <v>0</v>
      </c>
      <c r="CH9">
        <v>1</v>
      </c>
      <c r="CI9">
        <v>1</v>
      </c>
      <c r="CJ9">
        <v>0</v>
      </c>
      <c r="CK9">
        <v>0</v>
      </c>
      <c r="CL9" s="2">
        <v>0</v>
      </c>
      <c r="CM9" s="2">
        <v>0</v>
      </c>
      <c r="CN9" s="2">
        <v>0</v>
      </c>
      <c r="CO9" s="2">
        <v>0</v>
      </c>
      <c r="CP9" s="4">
        <v>11.018000000000001</v>
      </c>
      <c r="CQ9" s="2">
        <v>0</v>
      </c>
      <c r="CR9" s="2">
        <v>0</v>
      </c>
      <c r="CS9" s="2">
        <v>0</v>
      </c>
      <c r="CT9" s="2">
        <v>0</v>
      </c>
      <c r="CU9" s="2" t="s">
        <v>150</v>
      </c>
      <c r="CV9" s="2" t="s">
        <v>125</v>
      </c>
      <c r="CW9" s="2">
        <v>0</v>
      </c>
      <c r="CX9" s="2">
        <f t="shared" si="0"/>
        <v>0</v>
      </c>
      <c r="CY9">
        <v>1</v>
      </c>
      <c r="CZ9" t="s">
        <v>129</v>
      </c>
      <c r="DA9" t="s">
        <v>130</v>
      </c>
      <c r="DB9" t="s">
        <v>131</v>
      </c>
      <c r="DC9" t="s">
        <v>125</v>
      </c>
      <c r="DD9">
        <v>7.7</v>
      </c>
      <c r="DE9">
        <v>7.7</v>
      </c>
      <c r="DF9" t="s">
        <v>132</v>
      </c>
      <c r="DG9" t="s">
        <v>133</v>
      </c>
      <c r="DH9">
        <v>2</v>
      </c>
      <c r="DI9">
        <v>2</v>
      </c>
      <c r="DJ9">
        <v>2</v>
      </c>
      <c r="DK9">
        <v>3</v>
      </c>
      <c r="DL9">
        <v>2</v>
      </c>
      <c r="DM9">
        <v>2</v>
      </c>
      <c r="DN9">
        <v>2</v>
      </c>
      <c r="DO9">
        <v>2</v>
      </c>
      <c r="DP9">
        <v>100</v>
      </c>
      <c r="DQ9">
        <v>0</v>
      </c>
      <c r="DR9" t="s">
        <v>125</v>
      </c>
      <c r="DS9">
        <v>0</v>
      </c>
      <c r="DT9" t="s">
        <v>125</v>
      </c>
      <c r="DU9">
        <v>0</v>
      </c>
    </row>
    <row r="10" spans="1:126" hidden="1" x14ac:dyDescent="0.25">
      <c r="A10">
        <v>1641</v>
      </c>
      <c r="B10" t="s">
        <v>151</v>
      </c>
      <c r="C10" t="s">
        <v>152</v>
      </c>
      <c r="D10" t="s">
        <v>152</v>
      </c>
      <c r="E10" t="s">
        <v>125</v>
      </c>
      <c r="F10">
        <v>1</v>
      </c>
      <c r="G10">
        <v>506</v>
      </c>
      <c r="H10" t="s">
        <v>151</v>
      </c>
      <c r="I10">
        <v>0</v>
      </c>
      <c r="J10">
        <v>0</v>
      </c>
      <c r="K10">
        <v>1</v>
      </c>
      <c r="L10">
        <v>1</v>
      </c>
      <c r="M10">
        <v>1</v>
      </c>
      <c r="N10" t="s">
        <v>125</v>
      </c>
      <c r="O10" t="s">
        <v>149</v>
      </c>
      <c r="P10" t="b">
        <v>0</v>
      </c>
      <c r="Q10" t="b">
        <v>0</v>
      </c>
      <c r="R10" t="s">
        <v>125</v>
      </c>
      <c r="S10" t="s">
        <v>125</v>
      </c>
      <c r="T10">
        <v>0</v>
      </c>
      <c r="U10" t="s">
        <v>125</v>
      </c>
      <c r="V10" t="s">
        <v>125</v>
      </c>
      <c r="W10" t="s">
        <v>125</v>
      </c>
      <c r="X10" t="s">
        <v>125</v>
      </c>
      <c r="Y10" t="s">
        <v>125</v>
      </c>
      <c r="Z10" t="s">
        <v>125</v>
      </c>
      <c r="AA10" t="s">
        <v>125</v>
      </c>
      <c r="AB10">
        <v>0</v>
      </c>
      <c r="AC10">
        <v>0</v>
      </c>
      <c r="AD10">
        <v>1</v>
      </c>
      <c r="AE10">
        <v>1</v>
      </c>
      <c r="AF10">
        <v>0</v>
      </c>
      <c r="AG10" t="s">
        <v>125</v>
      </c>
      <c r="AH10">
        <v>1</v>
      </c>
      <c r="AI10">
        <v>0</v>
      </c>
      <c r="AJ10">
        <v>0</v>
      </c>
      <c r="AK10">
        <v>0</v>
      </c>
      <c r="AL10">
        <v>0</v>
      </c>
      <c r="AM10">
        <v>0</v>
      </c>
      <c r="AN10">
        <v>0</v>
      </c>
      <c r="AO10">
        <v>0</v>
      </c>
      <c r="AP10">
        <v>0</v>
      </c>
      <c r="AQ10" s="1">
        <v>0</v>
      </c>
      <c r="AR10" t="s">
        <v>125</v>
      </c>
      <c r="AS10">
        <v>1</v>
      </c>
      <c r="AT10">
        <v>0</v>
      </c>
      <c r="AU10">
        <v>0</v>
      </c>
      <c r="AV10">
        <v>1</v>
      </c>
      <c r="AW10">
        <v>0</v>
      </c>
      <c r="AX10">
        <v>1</v>
      </c>
      <c r="AY10">
        <v>0</v>
      </c>
      <c r="AZ10" t="b">
        <v>0</v>
      </c>
      <c r="BA10">
        <v>1</v>
      </c>
      <c r="BB10">
        <v>1</v>
      </c>
      <c r="BC10">
        <v>0</v>
      </c>
      <c r="BD10">
        <v>1</v>
      </c>
      <c r="BE10">
        <v>0</v>
      </c>
      <c r="BF10">
        <v>0</v>
      </c>
      <c r="BG10">
        <v>1</v>
      </c>
      <c r="BH10">
        <v>1</v>
      </c>
      <c r="BI10">
        <v>1</v>
      </c>
      <c r="BJ10">
        <v>0</v>
      </c>
      <c r="BK10" t="s">
        <v>125</v>
      </c>
      <c r="BL10" t="s">
        <v>125</v>
      </c>
      <c r="BM10" t="s">
        <v>125</v>
      </c>
      <c r="BN10" t="s">
        <v>125</v>
      </c>
      <c r="BO10">
        <v>1</v>
      </c>
      <c r="BP10">
        <v>1</v>
      </c>
      <c r="BQ10" t="b">
        <v>1</v>
      </c>
      <c r="BR10">
        <v>1</v>
      </c>
      <c r="BS10">
        <v>0</v>
      </c>
      <c r="BT10">
        <v>0</v>
      </c>
      <c r="BU10">
        <v>1</v>
      </c>
      <c r="BV10">
        <v>0</v>
      </c>
      <c r="BW10" t="s">
        <v>125</v>
      </c>
      <c r="BX10" t="s">
        <v>125</v>
      </c>
      <c r="BY10" t="s">
        <v>125</v>
      </c>
      <c r="BZ10" t="s">
        <v>125</v>
      </c>
      <c r="CA10" t="s">
        <v>125</v>
      </c>
      <c r="CB10" t="s">
        <v>125</v>
      </c>
      <c r="CC10" t="s">
        <v>125</v>
      </c>
      <c r="CD10" t="s">
        <v>125</v>
      </c>
      <c r="CE10" t="s">
        <v>125</v>
      </c>
      <c r="CF10">
        <v>1</v>
      </c>
      <c r="CG10">
        <v>0</v>
      </c>
      <c r="CH10">
        <v>1</v>
      </c>
      <c r="CI10">
        <v>1</v>
      </c>
      <c r="CJ10">
        <v>0</v>
      </c>
      <c r="CK10">
        <v>0</v>
      </c>
      <c r="CL10" s="2">
        <v>0</v>
      </c>
      <c r="CM10" s="2">
        <v>0</v>
      </c>
      <c r="CN10" s="2">
        <v>0</v>
      </c>
      <c r="CO10" s="2">
        <v>0</v>
      </c>
      <c r="CP10" s="4">
        <v>30.462</v>
      </c>
      <c r="CQ10" s="2">
        <v>0</v>
      </c>
      <c r="CR10" s="2">
        <v>0</v>
      </c>
      <c r="CS10" s="2">
        <v>0</v>
      </c>
      <c r="CT10" s="2">
        <v>0</v>
      </c>
      <c r="CU10" s="2" t="s">
        <v>153</v>
      </c>
      <c r="CV10" s="2" t="s">
        <v>125</v>
      </c>
      <c r="CW10" s="2">
        <v>0</v>
      </c>
      <c r="CX10" s="2">
        <f t="shared" si="0"/>
        <v>0</v>
      </c>
      <c r="CY10">
        <v>1</v>
      </c>
      <c r="CZ10" t="s">
        <v>129</v>
      </c>
      <c r="DA10" t="s">
        <v>130</v>
      </c>
      <c r="DB10" t="s">
        <v>131</v>
      </c>
      <c r="DC10" t="s">
        <v>125</v>
      </c>
      <c r="DD10">
        <v>7.7</v>
      </c>
      <c r="DE10">
        <v>7.7</v>
      </c>
      <c r="DF10" t="s">
        <v>132</v>
      </c>
      <c r="DG10" t="s">
        <v>133</v>
      </c>
      <c r="DH10">
        <v>2</v>
      </c>
      <c r="DI10">
        <v>2</v>
      </c>
      <c r="DJ10">
        <v>2</v>
      </c>
      <c r="DK10">
        <v>3</v>
      </c>
      <c r="DL10">
        <v>2</v>
      </c>
      <c r="DM10">
        <v>2</v>
      </c>
      <c r="DN10">
        <v>2</v>
      </c>
      <c r="DO10">
        <v>2</v>
      </c>
      <c r="DP10">
        <v>100</v>
      </c>
      <c r="DQ10">
        <v>0</v>
      </c>
      <c r="DR10" t="s">
        <v>125</v>
      </c>
      <c r="DS10">
        <v>0</v>
      </c>
      <c r="DT10" t="s">
        <v>125</v>
      </c>
      <c r="DU10">
        <v>0</v>
      </c>
    </row>
    <row r="11" spans="1:126" hidden="1" x14ac:dyDescent="0.25">
      <c r="A11">
        <v>2613</v>
      </c>
      <c r="B11" t="s">
        <v>154</v>
      </c>
      <c r="C11" t="s">
        <v>155</v>
      </c>
      <c r="D11" t="s">
        <v>156</v>
      </c>
      <c r="E11" t="s">
        <v>125</v>
      </c>
      <c r="F11">
        <v>1</v>
      </c>
      <c r="G11">
        <v>376</v>
      </c>
      <c r="H11" t="s">
        <v>154</v>
      </c>
      <c r="I11">
        <v>0</v>
      </c>
      <c r="J11">
        <v>1</v>
      </c>
      <c r="K11">
        <v>1</v>
      </c>
      <c r="L11">
        <v>1</v>
      </c>
      <c r="M11">
        <v>1</v>
      </c>
      <c r="N11" t="s">
        <v>125</v>
      </c>
      <c r="O11" t="s">
        <v>157</v>
      </c>
      <c r="P11" t="b">
        <v>0</v>
      </c>
      <c r="Q11" t="b">
        <v>0</v>
      </c>
      <c r="R11" t="s">
        <v>125</v>
      </c>
      <c r="S11" t="s">
        <v>125</v>
      </c>
      <c r="T11">
        <v>0</v>
      </c>
      <c r="U11" t="s">
        <v>125</v>
      </c>
      <c r="V11" t="s">
        <v>125</v>
      </c>
      <c r="W11" t="s">
        <v>125</v>
      </c>
      <c r="X11" t="s">
        <v>125</v>
      </c>
      <c r="Y11" t="s">
        <v>125</v>
      </c>
      <c r="Z11" t="s">
        <v>125</v>
      </c>
      <c r="AA11" t="s">
        <v>125</v>
      </c>
      <c r="AB11">
        <v>0</v>
      </c>
      <c r="AC11">
        <v>0</v>
      </c>
      <c r="AD11">
        <v>1</v>
      </c>
      <c r="AE11">
        <v>1</v>
      </c>
      <c r="AF11">
        <v>0</v>
      </c>
      <c r="AG11" t="s">
        <v>125</v>
      </c>
      <c r="AH11">
        <v>1</v>
      </c>
      <c r="AI11">
        <v>0</v>
      </c>
      <c r="AJ11">
        <v>0</v>
      </c>
      <c r="AK11">
        <v>0</v>
      </c>
      <c r="AL11">
        <v>0</v>
      </c>
      <c r="AM11">
        <v>0</v>
      </c>
      <c r="AN11">
        <v>0</v>
      </c>
      <c r="AO11">
        <v>0</v>
      </c>
      <c r="AP11">
        <v>0</v>
      </c>
      <c r="AQ11" s="1">
        <v>0</v>
      </c>
      <c r="AR11" t="s">
        <v>125</v>
      </c>
      <c r="AS11">
        <v>1</v>
      </c>
      <c r="AT11">
        <v>0</v>
      </c>
      <c r="AU11">
        <v>0</v>
      </c>
      <c r="AV11">
        <v>1</v>
      </c>
      <c r="AW11">
        <v>0</v>
      </c>
      <c r="AX11">
        <v>1</v>
      </c>
      <c r="AY11">
        <v>0</v>
      </c>
      <c r="AZ11" t="b">
        <v>0</v>
      </c>
      <c r="BA11">
        <v>1</v>
      </c>
      <c r="BB11">
        <v>1</v>
      </c>
      <c r="BC11">
        <v>0</v>
      </c>
      <c r="BD11">
        <v>1</v>
      </c>
      <c r="BE11">
        <v>0</v>
      </c>
      <c r="BF11">
        <v>0</v>
      </c>
      <c r="BG11">
        <v>1</v>
      </c>
      <c r="BH11">
        <v>1</v>
      </c>
      <c r="BI11">
        <v>1</v>
      </c>
      <c r="BJ11">
        <v>0</v>
      </c>
      <c r="BK11" t="s">
        <v>125</v>
      </c>
      <c r="BL11" t="s">
        <v>125</v>
      </c>
      <c r="BM11" t="s">
        <v>125</v>
      </c>
      <c r="BN11" t="s">
        <v>125</v>
      </c>
      <c r="BO11">
        <v>1</v>
      </c>
      <c r="BP11">
        <v>1</v>
      </c>
      <c r="BQ11" t="b">
        <v>0</v>
      </c>
      <c r="BR11">
        <v>1</v>
      </c>
      <c r="BS11">
        <v>0</v>
      </c>
      <c r="BT11">
        <v>0</v>
      </c>
      <c r="BU11">
        <v>1</v>
      </c>
      <c r="BV11">
        <v>0</v>
      </c>
      <c r="BW11" t="s">
        <v>125</v>
      </c>
      <c r="BX11" t="s">
        <v>125</v>
      </c>
      <c r="BY11" t="s">
        <v>125</v>
      </c>
      <c r="BZ11" t="s">
        <v>125</v>
      </c>
      <c r="CA11" t="s">
        <v>125</v>
      </c>
      <c r="CB11" t="s">
        <v>125</v>
      </c>
      <c r="CC11" t="s">
        <v>125</v>
      </c>
      <c r="CD11" t="s">
        <v>125</v>
      </c>
      <c r="CE11" t="s">
        <v>125</v>
      </c>
      <c r="CF11">
        <v>1</v>
      </c>
      <c r="CG11">
        <v>0</v>
      </c>
      <c r="CH11">
        <v>1</v>
      </c>
      <c r="CI11">
        <v>1</v>
      </c>
      <c r="CJ11">
        <v>0</v>
      </c>
      <c r="CK11">
        <v>0</v>
      </c>
      <c r="CL11" s="2">
        <v>0</v>
      </c>
      <c r="CM11" s="2">
        <v>0</v>
      </c>
      <c r="CN11" s="2">
        <v>0</v>
      </c>
      <c r="CO11" s="2">
        <v>0</v>
      </c>
      <c r="CP11" s="4">
        <v>76</v>
      </c>
      <c r="CQ11" s="2">
        <v>0</v>
      </c>
      <c r="CR11" s="2">
        <v>0</v>
      </c>
      <c r="CS11" s="2">
        <v>0</v>
      </c>
      <c r="CT11" s="2">
        <v>0</v>
      </c>
      <c r="CU11" s="2" t="s">
        <v>155</v>
      </c>
      <c r="CV11" s="2" t="s">
        <v>125</v>
      </c>
      <c r="CW11" s="2">
        <v>0</v>
      </c>
      <c r="CX11" s="2">
        <f t="shared" si="0"/>
        <v>0</v>
      </c>
      <c r="CY11">
        <v>1</v>
      </c>
      <c r="CZ11" t="s">
        <v>129</v>
      </c>
      <c r="DA11" t="s">
        <v>130</v>
      </c>
      <c r="DB11" t="s">
        <v>131</v>
      </c>
      <c r="DC11" t="s">
        <v>125</v>
      </c>
      <c r="DD11">
        <v>7.7</v>
      </c>
      <c r="DE11">
        <v>7.7</v>
      </c>
      <c r="DF11" t="s">
        <v>132</v>
      </c>
      <c r="DG11" t="s">
        <v>133</v>
      </c>
      <c r="DH11">
        <v>2</v>
      </c>
      <c r="DI11">
        <v>2</v>
      </c>
      <c r="DJ11">
        <v>2</v>
      </c>
      <c r="DK11">
        <v>3</v>
      </c>
      <c r="DL11">
        <v>2</v>
      </c>
      <c r="DM11">
        <v>2</v>
      </c>
      <c r="DN11">
        <v>2</v>
      </c>
      <c r="DO11">
        <v>2</v>
      </c>
      <c r="DP11">
        <v>100</v>
      </c>
      <c r="DQ11">
        <v>0</v>
      </c>
      <c r="DR11" t="s">
        <v>125</v>
      </c>
      <c r="DS11">
        <v>0</v>
      </c>
      <c r="DT11" t="s">
        <v>125</v>
      </c>
      <c r="DU11">
        <v>0</v>
      </c>
    </row>
    <row r="12" spans="1:126" hidden="1" x14ac:dyDescent="0.25">
      <c r="A12">
        <v>1976</v>
      </c>
      <c r="B12" t="s">
        <v>158</v>
      </c>
      <c r="C12" t="s">
        <v>159</v>
      </c>
      <c r="D12" t="s">
        <v>159</v>
      </c>
      <c r="E12" t="s">
        <v>160</v>
      </c>
      <c r="F12">
        <v>1</v>
      </c>
      <c r="G12">
        <v>506</v>
      </c>
      <c r="H12" t="s">
        <v>158</v>
      </c>
      <c r="I12">
        <v>0</v>
      </c>
      <c r="J12">
        <v>0</v>
      </c>
      <c r="K12">
        <v>1</v>
      </c>
      <c r="L12">
        <v>1</v>
      </c>
      <c r="M12">
        <v>1</v>
      </c>
      <c r="N12" t="s">
        <v>125</v>
      </c>
      <c r="O12" t="s">
        <v>161</v>
      </c>
      <c r="P12" t="b">
        <v>0</v>
      </c>
      <c r="Q12" t="b">
        <v>0</v>
      </c>
      <c r="R12" t="s">
        <v>125</v>
      </c>
      <c r="S12" t="s">
        <v>125</v>
      </c>
      <c r="T12">
        <v>0</v>
      </c>
      <c r="U12" t="s">
        <v>125</v>
      </c>
      <c r="V12" t="s">
        <v>125</v>
      </c>
      <c r="W12" t="s">
        <v>125</v>
      </c>
      <c r="X12" t="s">
        <v>125</v>
      </c>
      <c r="Y12" t="s">
        <v>125</v>
      </c>
      <c r="Z12" t="s">
        <v>125</v>
      </c>
      <c r="AA12" t="s">
        <v>125</v>
      </c>
      <c r="AB12">
        <v>0</v>
      </c>
      <c r="AC12">
        <v>0</v>
      </c>
      <c r="AD12">
        <v>1</v>
      </c>
      <c r="AE12">
        <v>1</v>
      </c>
      <c r="AF12">
        <v>0</v>
      </c>
      <c r="AG12" t="s">
        <v>125</v>
      </c>
      <c r="AH12">
        <v>1</v>
      </c>
      <c r="AI12">
        <v>0</v>
      </c>
      <c r="AJ12">
        <v>0</v>
      </c>
      <c r="AK12">
        <v>0</v>
      </c>
      <c r="AL12">
        <v>0</v>
      </c>
      <c r="AM12">
        <v>0</v>
      </c>
      <c r="AN12">
        <v>0</v>
      </c>
      <c r="AO12">
        <v>0</v>
      </c>
      <c r="AP12">
        <v>0</v>
      </c>
      <c r="AQ12" s="1">
        <v>0</v>
      </c>
      <c r="AR12" t="s">
        <v>125</v>
      </c>
      <c r="AS12">
        <v>1</v>
      </c>
      <c r="AT12">
        <v>0</v>
      </c>
      <c r="AU12">
        <v>0</v>
      </c>
      <c r="AV12">
        <v>1</v>
      </c>
      <c r="AW12">
        <v>0</v>
      </c>
      <c r="AX12">
        <v>1</v>
      </c>
      <c r="AY12">
        <v>0</v>
      </c>
      <c r="AZ12" t="b">
        <v>0</v>
      </c>
      <c r="BA12">
        <v>1</v>
      </c>
      <c r="BB12">
        <v>1</v>
      </c>
      <c r="BC12">
        <v>0</v>
      </c>
      <c r="BD12">
        <v>1</v>
      </c>
      <c r="BE12">
        <v>0</v>
      </c>
      <c r="BF12">
        <v>0</v>
      </c>
      <c r="BG12">
        <v>1</v>
      </c>
      <c r="BH12">
        <v>1</v>
      </c>
      <c r="BI12">
        <v>1</v>
      </c>
      <c r="BJ12">
        <v>0</v>
      </c>
      <c r="BK12" t="s">
        <v>125</v>
      </c>
      <c r="BL12" t="s">
        <v>125</v>
      </c>
      <c r="BM12" t="s">
        <v>125</v>
      </c>
      <c r="BN12" t="s">
        <v>125</v>
      </c>
      <c r="BO12">
        <v>1</v>
      </c>
      <c r="BP12">
        <v>1</v>
      </c>
      <c r="BQ12" t="b">
        <v>1</v>
      </c>
      <c r="BR12">
        <v>1</v>
      </c>
      <c r="BS12">
        <v>0</v>
      </c>
      <c r="BT12">
        <v>0</v>
      </c>
      <c r="BU12">
        <v>1</v>
      </c>
      <c r="BV12">
        <v>0</v>
      </c>
      <c r="BW12" t="s">
        <v>125</v>
      </c>
      <c r="BX12" t="s">
        <v>125</v>
      </c>
      <c r="BY12" t="s">
        <v>125</v>
      </c>
      <c r="BZ12" t="s">
        <v>125</v>
      </c>
      <c r="CA12" t="s">
        <v>125</v>
      </c>
      <c r="CB12" t="s">
        <v>125</v>
      </c>
      <c r="CC12" t="s">
        <v>125</v>
      </c>
      <c r="CD12" t="s">
        <v>125</v>
      </c>
      <c r="CE12" t="s">
        <v>125</v>
      </c>
      <c r="CF12">
        <v>1</v>
      </c>
      <c r="CG12">
        <v>0</v>
      </c>
      <c r="CH12">
        <v>1</v>
      </c>
      <c r="CI12">
        <v>1</v>
      </c>
      <c r="CJ12">
        <v>0</v>
      </c>
      <c r="CK12">
        <v>0</v>
      </c>
      <c r="CL12" s="2">
        <v>0</v>
      </c>
      <c r="CM12" s="2">
        <v>0</v>
      </c>
      <c r="CN12" s="2">
        <v>0</v>
      </c>
      <c r="CO12" s="2">
        <v>0</v>
      </c>
      <c r="CP12" s="4">
        <v>129</v>
      </c>
      <c r="CQ12" s="2">
        <v>0</v>
      </c>
      <c r="CR12" s="2">
        <v>0</v>
      </c>
      <c r="CS12" s="2">
        <v>0</v>
      </c>
      <c r="CT12" s="2">
        <v>0</v>
      </c>
      <c r="CU12" s="2" t="s">
        <v>162</v>
      </c>
      <c r="CV12" s="2" t="s">
        <v>125</v>
      </c>
      <c r="CW12" s="2">
        <v>0</v>
      </c>
      <c r="CX12" s="2">
        <f t="shared" si="0"/>
        <v>0</v>
      </c>
      <c r="CY12">
        <v>1</v>
      </c>
      <c r="CZ12" t="s">
        <v>129</v>
      </c>
      <c r="DA12" t="s">
        <v>130</v>
      </c>
      <c r="DB12" t="s">
        <v>131</v>
      </c>
      <c r="DC12" t="s">
        <v>125</v>
      </c>
      <c r="DD12">
        <v>7.7</v>
      </c>
      <c r="DE12">
        <v>7.7</v>
      </c>
      <c r="DF12" t="s">
        <v>132</v>
      </c>
      <c r="DG12" t="s">
        <v>133</v>
      </c>
      <c r="DH12">
        <v>2</v>
      </c>
      <c r="DI12">
        <v>2</v>
      </c>
      <c r="DJ12">
        <v>2</v>
      </c>
      <c r="DK12">
        <v>3</v>
      </c>
      <c r="DL12">
        <v>2</v>
      </c>
      <c r="DM12">
        <v>2</v>
      </c>
      <c r="DN12">
        <v>2</v>
      </c>
      <c r="DO12">
        <v>2</v>
      </c>
      <c r="DP12">
        <v>100</v>
      </c>
      <c r="DQ12">
        <v>0</v>
      </c>
      <c r="DR12" t="s">
        <v>125</v>
      </c>
      <c r="DS12">
        <v>0</v>
      </c>
      <c r="DT12" t="s">
        <v>125</v>
      </c>
      <c r="DU12">
        <v>0</v>
      </c>
    </row>
    <row r="13" spans="1:126" hidden="1" x14ac:dyDescent="0.25">
      <c r="A13">
        <v>1177</v>
      </c>
      <c r="B13" t="s">
        <v>163</v>
      </c>
      <c r="C13" t="s">
        <v>164</v>
      </c>
      <c r="D13" t="s">
        <v>164</v>
      </c>
      <c r="E13" t="s">
        <v>165</v>
      </c>
      <c r="F13">
        <v>1</v>
      </c>
      <c r="G13">
        <v>1240</v>
      </c>
      <c r="H13" t="s">
        <v>166</v>
      </c>
      <c r="I13">
        <v>0</v>
      </c>
      <c r="J13">
        <v>0</v>
      </c>
      <c r="K13">
        <v>1</v>
      </c>
      <c r="L13">
        <v>1</v>
      </c>
      <c r="M13">
        <v>1</v>
      </c>
      <c r="N13" t="s">
        <v>125</v>
      </c>
      <c r="O13" t="s">
        <v>167</v>
      </c>
      <c r="P13" t="b">
        <v>0</v>
      </c>
      <c r="Q13" t="b">
        <v>0</v>
      </c>
      <c r="R13" t="s">
        <v>125</v>
      </c>
      <c r="S13" t="s">
        <v>125</v>
      </c>
      <c r="T13">
        <v>0</v>
      </c>
      <c r="U13" t="s">
        <v>125</v>
      </c>
      <c r="V13" t="s">
        <v>125</v>
      </c>
      <c r="W13" t="s">
        <v>125</v>
      </c>
      <c r="X13" t="s">
        <v>125</v>
      </c>
      <c r="Y13" t="s">
        <v>125</v>
      </c>
      <c r="Z13" t="s">
        <v>125</v>
      </c>
      <c r="AA13" t="s">
        <v>125</v>
      </c>
      <c r="AB13">
        <v>0</v>
      </c>
      <c r="AC13">
        <v>0</v>
      </c>
      <c r="AD13">
        <v>1</v>
      </c>
      <c r="AE13">
        <v>1</v>
      </c>
      <c r="AF13">
        <v>0</v>
      </c>
      <c r="AG13" t="s">
        <v>125</v>
      </c>
      <c r="AH13">
        <v>1</v>
      </c>
      <c r="AI13">
        <v>0</v>
      </c>
      <c r="AJ13">
        <v>0</v>
      </c>
      <c r="AK13">
        <v>0</v>
      </c>
      <c r="AL13">
        <v>0</v>
      </c>
      <c r="AM13">
        <v>5</v>
      </c>
      <c r="AN13">
        <v>0</v>
      </c>
      <c r="AO13">
        <v>0</v>
      </c>
      <c r="AP13">
        <v>0</v>
      </c>
      <c r="AQ13" s="1">
        <v>1</v>
      </c>
      <c r="AR13" t="s">
        <v>125</v>
      </c>
      <c r="AS13">
        <v>1</v>
      </c>
      <c r="AT13">
        <v>0</v>
      </c>
      <c r="AU13">
        <v>0</v>
      </c>
      <c r="AV13">
        <v>1</v>
      </c>
      <c r="AW13">
        <v>0</v>
      </c>
      <c r="AX13">
        <v>1</v>
      </c>
      <c r="AY13">
        <v>0</v>
      </c>
      <c r="AZ13" t="b">
        <v>0</v>
      </c>
      <c r="BA13">
        <v>1</v>
      </c>
      <c r="BB13">
        <v>1</v>
      </c>
      <c r="BC13">
        <v>0</v>
      </c>
      <c r="BD13">
        <v>1</v>
      </c>
      <c r="BE13">
        <v>0</v>
      </c>
      <c r="BF13">
        <v>0</v>
      </c>
      <c r="BG13">
        <v>1</v>
      </c>
      <c r="BH13">
        <v>2</v>
      </c>
      <c r="BI13">
        <v>1</v>
      </c>
      <c r="BJ13">
        <v>0</v>
      </c>
      <c r="BK13" t="s">
        <v>168</v>
      </c>
      <c r="BL13" t="s">
        <v>125</v>
      </c>
      <c r="BM13" t="s">
        <v>125</v>
      </c>
      <c r="BN13" t="s">
        <v>125</v>
      </c>
      <c r="BO13">
        <v>1</v>
      </c>
      <c r="BP13">
        <v>1</v>
      </c>
      <c r="BQ13" t="b">
        <v>1</v>
      </c>
      <c r="BR13">
        <v>1</v>
      </c>
      <c r="BS13">
        <v>0</v>
      </c>
      <c r="BT13">
        <v>0</v>
      </c>
      <c r="BU13">
        <v>1</v>
      </c>
      <c r="BV13">
        <v>0</v>
      </c>
      <c r="BW13" t="s">
        <v>168</v>
      </c>
      <c r="BX13" t="s">
        <v>125</v>
      </c>
      <c r="BY13" t="s">
        <v>125</v>
      </c>
      <c r="BZ13" t="s">
        <v>125</v>
      </c>
      <c r="CA13" t="s">
        <v>125</v>
      </c>
      <c r="CB13" t="s">
        <v>125</v>
      </c>
      <c r="CC13" t="s">
        <v>125</v>
      </c>
      <c r="CD13" t="s">
        <v>125</v>
      </c>
      <c r="CE13" t="s">
        <v>125</v>
      </c>
      <c r="CF13">
        <v>1</v>
      </c>
      <c r="CG13">
        <v>0</v>
      </c>
      <c r="CH13">
        <v>1</v>
      </c>
      <c r="CI13">
        <v>1</v>
      </c>
      <c r="CJ13">
        <v>0</v>
      </c>
      <c r="CK13">
        <v>0</v>
      </c>
      <c r="CL13" s="2">
        <v>0</v>
      </c>
      <c r="CM13" s="2">
        <v>0</v>
      </c>
      <c r="CN13" s="2">
        <v>0</v>
      </c>
      <c r="CO13" s="2">
        <v>0</v>
      </c>
      <c r="CP13" s="4">
        <v>23</v>
      </c>
      <c r="CQ13" s="2">
        <v>0</v>
      </c>
      <c r="CR13" s="2">
        <v>0</v>
      </c>
      <c r="CS13" s="2">
        <v>0</v>
      </c>
      <c r="CT13" s="2">
        <v>0</v>
      </c>
      <c r="CU13" s="2" t="s">
        <v>169</v>
      </c>
      <c r="CV13" s="2" t="s">
        <v>125</v>
      </c>
      <c r="CW13" s="2">
        <v>7.4</v>
      </c>
      <c r="CX13" s="2">
        <f t="shared" si="0"/>
        <v>0</v>
      </c>
      <c r="CY13">
        <v>1</v>
      </c>
      <c r="CZ13" t="s">
        <v>129</v>
      </c>
      <c r="DA13" t="s">
        <v>130</v>
      </c>
      <c r="DB13" t="s">
        <v>131</v>
      </c>
      <c r="DC13" t="s">
        <v>125</v>
      </c>
      <c r="DD13">
        <v>7.7</v>
      </c>
      <c r="DE13">
        <v>7.7</v>
      </c>
      <c r="DF13" t="s">
        <v>132</v>
      </c>
      <c r="DG13" t="s">
        <v>133</v>
      </c>
      <c r="DH13">
        <v>2</v>
      </c>
      <c r="DI13">
        <v>2</v>
      </c>
      <c r="DJ13">
        <v>2</v>
      </c>
      <c r="DK13">
        <v>3</v>
      </c>
      <c r="DL13">
        <v>2</v>
      </c>
      <c r="DM13">
        <v>2</v>
      </c>
      <c r="DN13">
        <v>2</v>
      </c>
      <c r="DO13">
        <v>2</v>
      </c>
      <c r="DP13">
        <v>100</v>
      </c>
      <c r="DQ13">
        <v>0</v>
      </c>
      <c r="DR13" t="s">
        <v>125</v>
      </c>
      <c r="DS13">
        <v>0</v>
      </c>
      <c r="DT13" t="s">
        <v>125</v>
      </c>
      <c r="DU13">
        <v>0</v>
      </c>
    </row>
    <row r="14" spans="1:126" hidden="1" x14ac:dyDescent="0.25">
      <c r="A14">
        <v>2068</v>
      </c>
      <c r="B14" t="s">
        <v>170</v>
      </c>
      <c r="C14" t="s">
        <v>171</v>
      </c>
      <c r="D14" t="s">
        <v>171</v>
      </c>
      <c r="E14" t="s">
        <v>172</v>
      </c>
      <c r="F14">
        <v>1</v>
      </c>
      <c r="G14">
        <v>431</v>
      </c>
      <c r="H14" t="s">
        <v>170</v>
      </c>
      <c r="I14">
        <v>0</v>
      </c>
      <c r="J14">
        <v>0</v>
      </c>
      <c r="K14">
        <v>1</v>
      </c>
      <c r="L14">
        <v>1</v>
      </c>
      <c r="M14">
        <v>1</v>
      </c>
      <c r="N14" t="s">
        <v>125</v>
      </c>
      <c r="O14" t="s">
        <v>173</v>
      </c>
      <c r="P14" t="b">
        <v>0</v>
      </c>
      <c r="Q14" t="b">
        <v>0</v>
      </c>
      <c r="R14" t="s">
        <v>125</v>
      </c>
      <c r="S14" t="s">
        <v>125</v>
      </c>
      <c r="T14">
        <v>0</v>
      </c>
      <c r="U14" t="s">
        <v>125</v>
      </c>
      <c r="V14" t="s">
        <v>125</v>
      </c>
      <c r="W14" t="s">
        <v>125</v>
      </c>
      <c r="X14" t="s">
        <v>125</v>
      </c>
      <c r="Y14" t="s">
        <v>125</v>
      </c>
      <c r="Z14" t="s">
        <v>125</v>
      </c>
      <c r="AA14" t="s">
        <v>125</v>
      </c>
      <c r="AB14">
        <v>0</v>
      </c>
      <c r="AC14">
        <v>0</v>
      </c>
      <c r="AD14">
        <v>1</v>
      </c>
      <c r="AE14">
        <v>1</v>
      </c>
      <c r="AF14">
        <v>0</v>
      </c>
      <c r="AG14" t="s">
        <v>125</v>
      </c>
      <c r="AH14">
        <v>1</v>
      </c>
      <c r="AI14">
        <v>0</v>
      </c>
      <c r="AJ14">
        <v>0</v>
      </c>
      <c r="AK14">
        <v>0</v>
      </c>
      <c r="AL14">
        <v>0</v>
      </c>
      <c r="AM14">
        <v>0</v>
      </c>
      <c r="AN14">
        <v>0</v>
      </c>
      <c r="AO14">
        <v>0</v>
      </c>
      <c r="AP14">
        <v>0</v>
      </c>
      <c r="AQ14" s="1">
        <v>0</v>
      </c>
      <c r="AR14" t="s">
        <v>125</v>
      </c>
      <c r="AS14">
        <v>1</v>
      </c>
      <c r="AT14">
        <v>0</v>
      </c>
      <c r="AU14">
        <v>0</v>
      </c>
      <c r="AV14">
        <v>1</v>
      </c>
      <c r="AW14">
        <v>0</v>
      </c>
      <c r="AX14">
        <v>1</v>
      </c>
      <c r="AY14">
        <v>0</v>
      </c>
      <c r="AZ14" t="b">
        <v>0</v>
      </c>
      <c r="BA14">
        <v>1</v>
      </c>
      <c r="BB14">
        <v>1</v>
      </c>
      <c r="BC14">
        <v>0</v>
      </c>
      <c r="BD14">
        <v>1</v>
      </c>
      <c r="BE14">
        <v>0</v>
      </c>
      <c r="BF14">
        <v>0</v>
      </c>
      <c r="BG14">
        <v>1</v>
      </c>
      <c r="BH14">
        <v>1</v>
      </c>
      <c r="BI14">
        <v>1</v>
      </c>
      <c r="BJ14">
        <v>0</v>
      </c>
      <c r="BK14" t="s">
        <v>174</v>
      </c>
      <c r="BL14" t="s">
        <v>125</v>
      </c>
      <c r="BM14" t="s">
        <v>125</v>
      </c>
      <c r="BN14" t="s">
        <v>125</v>
      </c>
      <c r="BO14">
        <v>1</v>
      </c>
      <c r="BP14">
        <v>1</v>
      </c>
      <c r="BQ14" t="b">
        <v>1</v>
      </c>
      <c r="BR14">
        <v>1</v>
      </c>
      <c r="BS14">
        <v>0</v>
      </c>
      <c r="BT14">
        <v>0</v>
      </c>
      <c r="BU14">
        <v>1</v>
      </c>
      <c r="BV14">
        <v>0</v>
      </c>
      <c r="BW14" t="s">
        <v>174</v>
      </c>
      <c r="BX14" t="s">
        <v>125</v>
      </c>
      <c r="BY14" t="s">
        <v>125</v>
      </c>
      <c r="BZ14" t="s">
        <v>125</v>
      </c>
      <c r="CA14" t="s">
        <v>125</v>
      </c>
      <c r="CB14" t="s">
        <v>125</v>
      </c>
      <c r="CC14" t="s">
        <v>125</v>
      </c>
      <c r="CD14" t="s">
        <v>125</v>
      </c>
      <c r="CE14" t="s">
        <v>125</v>
      </c>
      <c r="CF14">
        <v>1</v>
      </c>
      <c r="CG14">
        <v>0</v>
      </c>
      <c r="CH14">
        <v>1</v>
      </c>
      <c r="CI14">
        <v>1</v>
      </c>
      <c r="CJ14">
        <v>0</v>
      </c>
      <c r="CK14">
        <v>0</v>
      </c>
      <c r="CL14" s="2">
        <v>0</v>
      </c>
      <c r="CM14" s="2">
        <v>0</v>
      </c>
      <c r="CN14" s="2">
        <v>0</v>
      </c>
      <c r="CO14" s="2">
        <v>0</v>
      </c>
      <c r="CP14" s="4">
        <v>2</v>
      </c>
      <c r="CQ14" s="2">
        <v>0</v>
      </c>
      <c r="CR14" s="2">
        <v>0</v>
      </c>
      <c r="CS14" s="2">
        <v>0</v>
      </c>
      <c r="CT14" s="2">
        <v>0</v>
      </c>
      <c r="CU14" s="2" t="s">
        <v>175</v>
      </c>
      <c r="CV14" s="2" t="s">
        <v>125</v>
      </c>
      <c r="CW14" s="2">
        <v>0</v>
      </c>
      <c r="CX14" s="2">
        <f t="shared" si="0"/>
        <v>0</v>
      </c>
      <c r="CY14">
        <v>1</v>
      </c>
      <c r="CZ14" t="s">
        <v>129</v>
      </c>
      <c r="DA14" t="s">
        <v>130</v>
      </c>
      <c r="DB14" t="s">
        <v>131</v>
      </c>
      <c r="DC14" t="s">
        <v>125</v>
      </c>
      <c r="DD14">
        <v>7.7</v>
      </c>
      <c r="DE14">
        <v>7.7</v>
      </c>
      <c r="DF14" t="s">
        <v>132</v>
      </c>
      <c r="DG14" t="s">
        <v>133</v>
      </c>
      <c r="DH14">
        <v>2</v>
      </c>
      <c r="DI14">
        <v>2</v>
      </c>
      <c r="DJ14">
        <v>2</v>
      </c>
      <c r="DK14">
        <v>3</v>
      </c>
      <c r="DL14">
        <v>2</v>
      </c>
      <c r="DM14">
        <v>2</v>
      </c>
      <c r="DN14">
        <v>2</v>
      </c>
      <c r="DO14">
        <v>2</v>
      </c>
      <c r="DP14">
        <v>100</v>
      </c>
      <c r="DQ14">
        <v>0</v>
      </c>
      <c r="DR14" t="s">
        <v>125</v>
      </c>
      <c r="DS14">
        <v>0</v>
      </c>
      <c r="DT14" t="s">
        <v>125</v>
      </c>
      <c r="DU14">
        <v>0</v>
      </c>
    </row>
    <row r="15" spans="1:126" hidden="1" x14ac:dyDescent="0.25">
      <c r="A15">
        <v>2032</v>
      </c>
      <c r="B15" t="s">
        <v>176</v>
      </c>
      <c r="C15" t="s">
        <v>177</v>
      </c>
      <c r="D15" t="s">
        <v>178</v>
      </c>
      <c r="E15" t="s">
        <v>172</v>
      </c>
      <c r="F15">
        <v>1</v>
      </c>
      <c r="G15">
        <v>431</v>
      </c>
      <c r="H15" t="s">
        <v>176</v>
      </c>
      <c r="I15">
        <v>0</v>
      </c>
      <c r="J15">
        <v>0</v>
      </c>
      <c r="K15">
        <v>1</v>
      </c>
      <c r="L15">
        <v>1</v>
      </c>
      <c r="M15">
        <v>1</v>
      </c>
      <c r="N15" t="s">
        <v>125</v>
      </c>
      <c r="O15" t="s">
        <v>179</v>
      </c>
      <c r="P15" t="b">
        <v>0</v>
      </c>
      <c r="Q15" t="b">
        <v>0</v>
      </c>
      <c r="R15" t="s">
        <v>125</v>
      </c>
      <c r="S15" t="s">
        <v>125</v>
      </c>
      <c r="T15">
        <v>0</v>
      </c>
      <c r="U15" t="s">
        <v>125</v>
      </c>
      <c r="V15" t="s">
        <v>125</v>
      </c>
      <c r="W15" t="s">
        <v>125</v>
      </c>
      <c r="X15" t="s">
        <v>125</v>
      </c>
      <c r="Y15" t="s">
        <v>125</v>
      </c>
      <c r="Z15" t="s">
        <v>125</v>
      </c>
      <c r="AA15" t="s">
        <v>125</v>
      </c>
      <c r="AB15">
        <v>0</v>
      </c>
      <c r="AC15">
        <v>0</v>
      </c>
      <c r="AD15">
        <v>1</v>
      </c>
      <c r="AE15">
        <v>1</v>
      </c>
      <c r="AF15">
        <v>0</v>
      </c>
      <c r="AG15" t="s">
        <v>125</v>
      </c>
      <c r="AH15">
        <v>1</v>
      </c>
      <c r="AI15">
        <v>0</v>
      </c>
      <c r="AJ15">
        <v>0</v>
      </c>
      <c r="AK15">
        <v>0</v>
      </c>
      <c r="AL15">
        <v>0</v>
      </c>
      <c r="AM15">
        <v>0</v>
      </c>
      <c r="AN15">
        <v>0</v>
      </c>
      <c r="AO15">
        <v>0</v>
      </c>
      <c r="AP15">
        <v>0</v>
      </c>
      <c r="AQ15" s="1">
        <v>0</v>
      </c>
      <c r="AR15" t="s">
        <v>125</v>
      </c>
      <c r="AS15">
        <v>1</v>
      </c>
      <c r="AT15">
        <v>0</v>
      </c>
      <c r="AU15">
        <v>0</v>
      </c>
      <c r="AV15">
        <v>1</v>
      </c>
      <c r="AW15">
        <v>0</v>
      </c>
      <c r="AX15">
        <v>1</v>
      </c>
      <c r="AY15">
        <v>0</v>
      </c>
      <c r="AZ15" t="b">
        <v>0</v>
      </c>
      <c r="BA15">
        <v>1</v>
      </c>
      <c r="BB15">
        <v>1</v>
      </c>
      <c r="BC15">
        <v>0</v>
      </c>
      <c r="BD15">
        <v>1</v>
      </c>
      <c r="BE15">
        <v>0</v>
      </c>
      <c r="BF15">
        <v>0</v>
      </c>
      <c r="BG15">
        <v>1</v>
      </c>
      <c r="BH15">
        <v>1</v>
      </c>
      <c r="BI15">
        <v>1</v>
      </c>
      <c r="BJ15">
        <v>0</v>
      </c>
      <c r="BK15" t="s">
        <v>125</v>
      </c>
      <c r="BL15" t="s">
        <v>125</v>
      </c>
      <c r="BM15" t="s">
        <v>125</v>
      </c>
      <c r="BN15" t="s">
        <v>125</v>
      </c>
      <c r="BO15">
        <v>1</v>
      </c>
      <c r="BP15">
        <v>1</v>
      </c>
      <c r="BQ15" t="b">
        <v>1</v>
      </c>
      <c r="BR15">
        <v>1</v>
      </c>
      <c r="BS15">
        <v>0</v>
      </c>
      <c r="BT15">
        <v>0</v>
      </c>
      <c r="BU15">
        <v>1</v>
      </c>
      <c r="BV15">
        <v>0</v>
      </c>
      <c r="BW15" t="s">
        <v>125</v>
      </c>
      <c r="BX15" t="s">
        <v>125</v>
      </c>
      <c r="BY15" t="s">
        <v>125</v>
      </c>
      <c r="BZ15" t="s">
        <v>125</v>
      </c>
      <c r="CA15" t="s">
        <v>125</v>
      </c>
      <c r="CB15" t="s">
        <v>125</v>
      </c>
      <c r="CC15" t="s">
        <v>125</v>
      </c>
      <c r="CD15" t="s">
        <v>125</v>
      </c>
      <c r="CE15" t="s">
        <v>125</v>
      </c>
      <c r="CF15">
        <v>1</v>
      </c>
      <c r="CG15">
        <v>0</v>
      </c>
      <c r="CH15">
        <v>1</v>
      </c>
      <c r="CI15">
        <v>1</v>
      </c>
      <c r="CJ15">
        <v>0</v>
      </c>
      <c r="CK15">
        <v>0</v>
      </c>
      <c r="CL15" s="2">
        <v>0</v>
      </c>
      <c r="CM15" s="2">
        <v>0</v>
      </c>
      <c r="CN15" s="2">
        <v>0</v>
      </c>
      <c r="CO15" s="2">
        <v>0</v>
      </c>
      <c r="CP15" s="4">
        <v>1</v>
      </c>
      <c r="CQ15" s="2">
        <v>0</v>
      </c>
      <c r="CR15" s="2">
        <v>0</v>
      </c>
      <c r="CS15" s="2">
        <v>0</v>
      </c>
      <c r="CT15" s="2">
        <v>0</v>
      </c>
      <c r="CU15" s="2" t="s">
        <v>177</v>
      </c>
      <c r="CV15" s="2" t="s">
        <v>125</v>
      </c>
      <c r="CW15" s="2">
        <v>0</v>
      </c>
      <c r="CX15" s="2">
        <f t="shared" si="0"/>
        <v>0</v>
      </c>
      <c r="CY15">
        <v>1</v>
      </c>
      <c r="CZ15" t="s">
        <v>129</v>
      </c>
      <c r="DA15" t="s">
        <v>130</v>
      </c>
      <c r="DB15" t="s">
        <v>131</v>
      </c>
      <c r="DC15" t="s">
        <v>125</v>
      </c>
      <c r="DD15">
        <v>7.7</v>
      </c>
      <c r="DE15">
        <v>7.7</v>
      </c>
      <c r="DF15" t="s">
        <v>132</v>
      </c>
      <c r="DG15" t="s">
        <v>133</v>
      </c>
      <c r="DH15">
        <v>2</v>
      </c>
      <c r="DI15">
        <v>2</v>
      </c>
      <c r="DJ15">
        <v>2</v>
      </c>
      <c r="DK15">
        <v>3</v>
      </c>
      <c r="DL15">
        <v>2</v>
      </c>
      <c r="DM15">
        <v>2</v>
      </c>
      <c r="DN15">
        <v>2</v>
      </c>
      <c r="DO15">
        <v>2</v>
      </c>
      <c r="DP15">
        <v>100</v>
      </c>
      <c r="DQ15">
        <v>0</v>
      </c>
      <c r="DR15" t="s">
        <v>125</v>
      </c>
      <c r="DS15">
        <v>0</v>
      </c>
      <c r="DT15" t="s">
        <v>125</v>
      </c>
      <c r="DU15">
        <v>0</v>
      </c>
    </row>
    <row r="16" spans="1:126" hidden="1" x14ac:dyDescent="0.25">
      <c r="A16">
        <v>1322</v>
      </c>
      <c r="B16" t="s">
        <v>180</v>
      </c>
      <c r="C16" t="s">
        <v>181</v>
      </c>
      <c r="D16" t="s">
        <v>182</v>
      </c>
      <c r="E16" t="s">
        <v>172</v>
      </c>
      <c r="F16">
        <v>1</v>
      </c>
      <c r="G16">
        <v>431</v>
      </c>
      <c r="H16" t="s">
        <v>183</v>
      </c>
      <c r="I16">
        <v>0</v>
      </c>
      <c r="J16">
        <v>0</v>
      </c>
      <c r="K16">
        <v>1</v>
      </c>
      <c r="L16">
        <v>1</v>
      </c>
      <c r="M16">
        <v>1</v>
      </c>
      <c r="N16" t="s">
        <v>125</v>
      </c>
      <c r="O16" t="s">
        <v>184</v>
      </c>
      <c r="P16" t="b">
        <v>0</v>
      </c>
      <c r="Q16" t="b">
        <v>0</v>
      </c>
      <c r="R16" t="s">
        <v>125</v>
      </c>
      <c r="S16" t="s">
        <v>125</v>
      </c>
      <c r="T16">
        <v>0</v>
      </c>
      <c r="U16" t="s">
        <v>125</v>
      </c>
      <c r="V16" t="s">
        <v>125</v>
      </c>
      <c r="W16" t="s">
        <v>125</v>
      </c>
      <c r="X16" t="s">
        <v>125</v>
      </c>
      <c r="Y16" t="s">
        <v>125</v>
      </c>
      <c r="Z16" t="s">
        <v>125</v>
      </c>
      <c r="AA16" t="s">
        <v>125</v>
      </c>
      <c r="AB16">
        <v>0</v>
      </c>
      <c r="AC16">
        <v>0</v>
      </c>
      <c r="AD16">
        <v>1</v>
      </c>
      <c r="AE16">
        <v>1</v>
      </c>
      <c r="AF16">
        <v>0</v>
      </c>
      <c r="AG16" t="s">
        <v>125</v>
      </c>
      <c r="AH16">
        <v>1</v>
      </c>
      <c r="AI16">
        <v>0</v>
      </c>
      <c r="AJ16">
        <v>0</v>
      </c>
      <c r="AK16">
        <v>0</v>
      </c>
      <c r="AL16">
        <v>0</v>
      </c>
      <c r="AM16">
        <v>0</v>
      </c>
      <c r="AN16">
        <v>0</v>
      </c>
      <c r="AO16">
        <v>0</v>
      </c>
      <c r="AP16">
        <v>0</v>
      </c>
      <c r="AQ16" s="1">
        <v>0</v>
      </c>
      <c r="AR16" t="s">
        <v>125</v>
      </c>
      <c r="AS16">
        <v>1</v>
      </c>
      <c r="AT16">
        <v>0</v>
      </c>
      <c r="AU16">
        <v>0</v>
      </c>
      <c r="AV16">
        <v>1</v>
      </c>
      <c r="AW16">
        <v>0</v>
      </c>
      <c r="AX16">
        <v>1</v>
      </c>
      <c r="AY16">
        <v>0</v>
      </c>
      <c r="AZ16" t="b">
        <v>0</v>
      </c>
      <c r="BA16">
        <v>1</v>
      </c>
      <c r="BB16">
        <v>1</v>
      </c>
      <c r="BC16">
        <v>0</v>
      </c>
      <c r="BD16">
        <v>1</v>
      </c>
      <c r="BE16">
        <v>0</v>
      </c>
      <c r="BF16">
        <v>0</v>
      </c>
      <c r="BG16">
        <v>1</v>
      </c>
      <c r="BH16">
        <v>1</v>
      </c>
      <c r="BI16">
        <v>1</v>
      </c>
      <c r="BJ16">
        <v>0</v>
      </c>
      <c r="BK16" t="s">
        <v>185</v>
      </c>
      <c r="BL16" t="s">
        <v>125</v>
      </c>
      <c r="BM16" t="s">
        <v>125</v>
      </c>
      <c r="BN16" t="s">
        <v>125</v>
      </c>
      <c r="BO16">
        <v>1</v>
      </c>
      <c r="BP16">
        <v>1</v>
      </c>
      <c r="BQ16" t="b">
        <v>1</v>
      </c>
      <c r="BR16">
        <v>1</v>
      </c>
      <c r="BS16">
        <v>0</v>
      </c>
      <c r="BT16">
        <v>0</v>
      </c>
      <c r="BU16">
        <v>1</v>
      </c>
      <c r="BV16">
        <v>0</v>
      </c>
      <c r="BW16" t="s">
        <v>185</v>
      </c>
      <c r="BX16" t="s">
        <v>125</v>
      </c>
      <c r="BY16" t="s">
        <v>125</v>
      </c>
      <c r="BZ16" t="s">
        <v>125</v>
      </c>
      <c r="CA16" t="s">
        <v>125</v>
      </c>
      <c r="CB16" t="s">
        <v>125</v>
      </c>
      <c r="CC16" t="s">
        <v>125</v>
      </c>
      <c r="CD16" t="s">
        <v>125</v>
      </c>
      <c r="CE16" t="s">
        <v>125</v>
      </c>
      <c r="CF16">
        <v>1</v>
      </c>
      <c r="CG16">
        <v>0</v>
      </c>
      <c r="CH16">
        <v>1</v>
      </c>
      <c r="CI16">
        <v>1</v>
      </c>
      <c r="CJ16">
        <v>0</v>
      </c>
      <c r="CK16">
        <v>0</v>
      </c>
      <c r="CL16" s="2">
        <v>0</v>
      </c>
      <c r="CM16" s="2">
        <v>0</v>
      </c>
      <c r="CN16" s="2">
        <v>0</v>
      </c>
      <c r="CO16" s="2">
        <v>0</v>
      </c>
      <c r="CP16" s="4">
        <v>16.350000000000001</v>
      </c>
      <c r="CQ16" s="2">
        <v>0</v>
      </c>
      <c r="CR16" s="2">
        <v>0</v>
      </c>
      <c r="CS16" s="2">
        <v>0</v>
      </c>
      <c r="CT16" s="2">
        <v>0</v>
      </c>
      <c r="CU16" s="2" t="s">
        <v>186</v>
      </c>
      <c r="CV16" s="2" t="s">
        <v>125</v>
      </c>
      <c r="CW16" s="2">
        <v>0</v>
      </c>
      <c r="CX16" s="2">
        <f t="shared" si="0"/>
        <v>0</v>
      </c>
      <c r="CY16">
        <v>1</v>
      </c>
      <c r="CZ16" t="s">
        <v>129</v>
      </c>
      <c r="DA16" t="s">
        <v>130</v>
      </c>
      <c r="DB16" t="s">
        <v>131</v>
      </c>
      <c r="DC16" t="s">
        <v>125</v>
      </c>
      <c r="DD16">
        <v>7.7</v>
      </c>
      <c r="DE16">
        <v>7.7</v>
      </c>
      <c r="DF16" t="s">
        <v>132</v>
      </c>
      <c r="DG16" t="s">
        <v>133</v>
      </c>
      <c r="DH16">
        <v>2</v>
      </c>
      <c r="DI16">
        <v>2</v>
      </c>
      <c r="DJ16">
        <v>2</v>
      </c>
      <c r="DK16">
        <v>3</v>
      </c>
      <c r="DL16">
        <v>2</v>
      </c>
      <c r="DM16">
        <v>2</v>
      </c>
      <c r="DN16">
        <v>2</v>
      </c>
      <c r="DO16">
        <v>2</v>
      </c>
      <c r="DP16">
        <v>100</v>
      </c>
      <c r="DQ16">
        <v>0</v>
      </c>
      <c r="DR16" t="s">
        <v>125</v>
      </c>
      <c r="DS16">
        <v>0</v>
      </c>
      <c r="DT16" t="s">
        <v>125</v>
      </c>
      <c r="DU16">
        <v>0</v>
      </c>
    </row>
    <row r="17" spans="1:125" hidden="1" x14ac:dyDescent="0.25">
      <c r="A17">
        <v>1613</v>
      </c>
      <c r="B17" t="s">
        <v>187</v>
      </c>
      <c r="C17" t="s">
        <v>188</v>
      </c>
      <c r="D17" t="s">
        <v>188</v>
      </c>
      <c r="E17" t="s">
        <v>172</v>
      </c>
      <c r="F17">
        <v>1</v>
      </c>
      <c r="G17">
        <v>431</v>
      </c>
      <c r="H17" t="s">
        <v>187</v>
      </c>
      <c r="I17">
        <v>0</v>
      </c>
      <c r="J17">
        <v>0</v>
      </c>
      <c r="K17">
        <v>1</v>
      </c>
      <c r="L17">
        <v>1</v>
      </c>
      <c r="M17">
        <v>1</v>
      </c>
      <c r="N17" t="s">
        <v>125</v>
      </c>
      <c r="O17" t="s">
        <v>189</v>
      </c>
      <c r="P17" t="b">
        <v>0</v>
      </c>
      <c r="Q17" t="b">
        <v>0</v>
      </c>
      <c r="R17" t="s">
        <v>125</v>
      </c>
      <c r="S17" t="s">
        <v>125</v>
      </c>
      <c r="T17">
        <v>0</v>
      </c>
      <c r="U17" t="s">
        <v>125</v>
      </c>
      <c r="V17" t="s">
        <v>125</v>
      </c>
      <c r="W17" t="s">
        <v>125</v>
      </c>
      <c r="X17" t="s">
        <v>125</v>
      </c>
      <c r="Y17" t="s">
        <v>125</v>
      </c>
      <c r="Z17" t="s">
        <v>125</v>
      </c>
      <c r="AA17" t="s">
        <v>125</v>
      </c>
      <c r="AB17">
        <v>0</v>
      </c>
      <c r="AC17">
        <v>0</v>
      </c>
      <c r="AD17">
        <v>1</v>
      </c>
      <c r="AE17">
        <v>1</v>
      </c>
      <c r="AF17">
        <v>0</v>
      </c>
      <c r="AG17" t="s">
        <v>125</v>
      </c>
      <c r="AH17">
        <v>1</v>
      </c>
      <c r="AI17">
        <v>0</v>
      </c>
      <c r="AJ17">
        <v>0</v>
      </c>
      <c r="AK17">
        <v>0</v>
      </c>
      <c r="AL17">
        <v>0</v>
      </c>
      <c r="AM17">
        <v>0</v>
      </c>
      <c r="AN17">
        <v>0</v>
      </c>
      <c r="AO17">
        <v>0</v>
      </c>
      <c r="AP17">
        <v>0</v>
      </c>
      <c r="AQ17" s="1">
        <v>0</v>
      </c>
      <c r="AR17" t="s">
        <v>125</v>
      </c>
      <c r="AS17">
        <v>1</v>
      </c>
      <c r="AT17">
        <v>0</v>
      </c>
      <c r="AU17">
        <v>0</v>
      </c>
      <c r="AV17">
        <v>1</v>
      </c>
      <c r="AW17">
        <v>0</v>
      </c>
      <c r="AX17">
        <v>1</v>
      </c>
      <c r="AY17">
        <v>0</v>
      </c>
      <c r="AZ17" t="b">
        <v>0</v>
      </c>
      <c r="BA17">
        <v>1</v>
      </c>
      <c r="BB17">
        <v>1</v>
      </c>
      <c r="BC17">
        <v>0</v>
      </c>
      <c r="BD17">
        <v>1</v>
      </c>
      <c r="BE17">
        <v>0</v>
      </c>
      <c r="BF17">
        <v>0</v>
      </c>
      <c r="BG17">
        <v>1</v>
      </c>
      <c r="BH17">
        <v>1</v>
      </c>
      <c r="BI17">
        <v>1</v>
      </c>
      <c r="BJ17">
        <v>0</v>
      </c>
      <c r="BK17" t="s">
        <v>190</v>
      </c>
      <c r="BL17" t="s">
        <v>125</v>
      </c>
      <c r="BM17" t="s">
        <v>125</v>
      </c>
      <c r="BN17" t="s">
        <v>125</v>
      </c>
      <c r="BO17">
        <v>1</v>
      </c>
      <c r="BP17">
        <v>1</v>
      </c>
      <c r="BQ17" t="b">
        <v>1</v>
      </c>
      <c r="BR17">
        <v>1</v>
      </c>
      <c r="BS17">
        <v>0</v>
      </c>
      <c r="BT17">
        <v>0</v>
      </c>
      <c r="BU17">
        <v>1</v>
      </c>
      <c r="BV17">
        <v>0</v>
      </c>
      <c r="BW17" t="s">
        <v>191</v>
      </c>
      <c r="BX17" t="s">
        <v>125</v>
      </c>
      <c r="BY17" t="s">
        <v>125</v>
      </c>
      <c r="BZ17" t="s">
        <v>125</v>
      </c>
      <c r="CA17" t="s">
        <v>125</v>
      </c>
      <c r="CB17" t="s">
        <v>125</v>
      </c>
      <c r="CC17" t="s">
        <v>125</v>
      </c>
      <c r="CD17" t="s">
        <v>125</v>
      </c>
      <c r="CE17" t="s">
        <v>125</v>
      </c>
      <c r="CF17">
        <v>1</v>
      </c>
      <c r="CG17">
        <v>0</v>
      </c>
      <c r="CH17">
        <v>1</v>
      </c>
      <c r="CI17">
        <v>1</v>
      </c>
      <c r="CJ17">
        <v>0</v>
      </c>
      <c r="CK17">
        <v>0</v>
      </c>
      <c r="CL17" s="2">
        <v>0</v>
      </c>
      <c r="CM17" s="2">
        <v>0</v>
      </c>
      <c r="CN17" s="2">
        <v>0</v>
      </c>
      <c r="CO17" s="2">
        <v>0</v>
      </c>
      <c r="CP17" s="4">
        <v>5</v>
      </c>
      <c r="CQ17" s="2">
        <v>0</v>
      </c>
      <c r="CR17" s="2">
        <v>0</v>
      </c>
      <c r="CS17" s="2">
        <v>0</v>
      </c>
      <c r="CT17" s="2">
        <v>0</v>
      </c>
      <c r="CU17" s="2" t="s">
        <v>192</v>
      </c>
      <c r="CV17" s="2" t="s">
        <v>125</v>
      </c>
      <c r="CW17" s="2">
        <v>0</v>
      </c>
      <c r="CX17" s="2">
        <f t="shared" si="0"/>
        <v>0</v>
      </c>
      <c r="CY17">
        <v>1</v>
      </c>
      <c r="CZ17" t="s">
        <v>129</v>
      </c>
      <c r="DA17" t="s">
        <v>130</v>
      </c>
      <c r="DB17" t="s">
        <v>131</v>
      </c>
      <c r="DC17" t="s">
        <v>125</v>
      </c>
      <c r="DD17">
        <v>7.7</v>
      </c>
      <c r="DE17">
        <v>7.7</v>
      </c>
      <c r="DF17" t="s">
        <v>132</v>
      </c>
      <c r="DG17" t="s">
        <v>133</v>
      </c>
      <c r="DH17">
        <v>2</v>
      </c>
      <c r="DI17">
        <v>2</v>
      </c>
      <c r="DJ17">
        <v>2</v>
      </c>
      <c r="DK17">
        <v>3</v>
      </c>
      <c r="DL17">
        <v>2</v>
      </c>
      <c r="DM17">
        <v>2</v>
      </c>
      <c r="DN17">
        <v>2</v>
      </c>
      <c r="DO17">
        <v>2</v>
      </c>
      <c r="DP17">
        <v>100</v>
      </c>
      <c r="DQ17">
        <v>0</v>
      </c>
      <c r="DR17" t="s">
        <v>125</v>
      </c>
      <c r="DS17">
        <v>0</v>
      </c>
      <c r="DT17" t="s">
        <v>125</v>
      </c>
      <c r="DU17">
        <v>0</v>
      </c>
    </row>
    <row r="18" spans="1:125" x14ac:dyDescent="0.25">
      <c r="A18">
        <v>935</v>
      </c>
      <c r="B18" t="s">
        <v>193</v>
      </c>
      <c r="C18" t="s">
        <v>194</v>
      </c>
      <c r="D18" t="s">
        <v>194</v>
      </c>
      <c r="E18" t="s">
        <v>172</v>
      </c>
      <c r="F18">
        <v>1</v>
      </c>
      <c r="G18">
        <v>1240</v>
      </c>
      <c r="H18" t="s">
        <v>195</v>
      </c>
      <c r="I18">
        <v>2.95</v>
      </c>
      <c r="J18">
        <v>0</v>
      </c>
      <c r="K18">
        <v>1</v>
      </c>
      <c r="L18">
        <v>1</v>
      </c>
      <c r="M18">
        <v>1</v>
      </c>
      <c r="N18" t="s">
        <v>125</v>
      </c>
      <c r="O18" t="s">
        <v>196</v>
      </c>
      <c r="P18" t="b">
        <v>0</v>
      </c>
      <c r="Q18" t="b">
        <v>0</v>
      </c>
      <c r="R18" t="s">
        <v>125</v>
      </c>
      <c r="S18" t="s">
        <v>125</v>
      </c>
      <c r="T18">
        <v>0</v>
      </c>
      <c r="U18" t="s">
        <v>125</v>
      </c>
      <c r="V18" t="s">
        <v>125</v>
      </c>
      <c r="W18" t="s">
        <v>125</v>
      </c>
      <c r="X18" t="s">
        <v>125</v>
      </c>
      <c r="Y18" t="s">
        <v>125</v>
      </c>
      <c r="Z18" t="s">
        <v>125</v>
      </c>
      <c r="AA18" t="s">
        <v>125</v>
      </c>
      <c r="AB18">
        <v>0</v>
      </c>
      <c r="AC18">
        <v>0</v>
      </c>
      <c r="AD18">
        <v>1</v>
      </c>
      <c r="AE18">
        <v>1</v>
      </c>
      <c r="AF18">
        <v>0</v>
      </c>
      <c r="AG18" t="s">
        <v>125</v>
      </c>
      <c r="AH18">
        <v>1</v>
      </c>
      <c r="AI18">
        <v>30</v>
      </c>
      <c r="AJ18">
        <v>25</v>
      </c>
      <c r="AK18">
        <v>15</v>
      </c>
      <c r="AL18">
        <v>0</v>
      </c>
      <c r="AM18">
        <v>30</v>
      </c>
      <c r="AN18">
        <v>20.94</v>
      </c>
      <c r="AO18">
        <v>2.95</v>
      </c>
      <c r="AP18">
        <v>0</v>
      </c>
      <c r="AQ18" s="1">
        <v>10</v>
      </c>
      <c r="AR18" t="s">
        <v>125</v>
      </c>
      <c r="AS18">
        <v>1</v>
      </c>
      <c r="AT18">
        <v>0</v>
      </c>
      <c r="AU18">
        <v>0</v>
      </c>
      <c r="AV18">
        <v>1</v>
      </c>
      <c r="AW18">
        <v>0</v>
      </c>
      <c r="AX18">
        <v>1</v>
      </c>
      <c r="AY18">
        <v>0</v>
      </c>
      <c r="AZ18" t="b">
        <v>0</v>
      </c>
      <c r="BA18">
        <v>1</v>
      </c>
      <c r="BB18">
        <v>1</v>
      </c>
      <c r="BC18">
        <v>0</v>
      </c>
      <c r="BD18">
        <v>1</v>
      </c>
      <c r="BE18">
        <v>0</v>
      </c>
      <c r="BF18">
        <v>0</v>
      </c>
      <c r="BG18">
        <v>1</v>
      </c>
      <c r="BH18">
        <v>2</v>
      </c>
      <c r="BI18">
        <v>1</v>
      </c>
      <c r="BJ18">
        <v>0</v>
      </c>
      <c r="BK18" t="s">
        <v>197</v>
      </c>
      <c r="BL18" t="s">
        <v>125</v>
      </c>
      <c r="BM18" t="s">
        <v>125</v>
      </c>
      <c r="BN18" t="s">
        <v>125</v>
      </c>
      <c r="BO18">
        <v>1</v>
      </c>
      <c r="BP18">
        <v>1</v>
      </c>
      <c r="BQ18" t="b">
        <v>1</v>
      </c>
      <c r="BR18">
        <v>1</v>
      </c>
      <c r="BS18">
        <v>0</v>
      </c>
      <c r="BT18">
        <v>0</v>
      </c>
      <c r="BU18">
        <v>1</v>
      </c>
      <c r="BV18">
        <v>0</v>
      </c>
      <c r="BW18" t="s">
        <v>197</v>
      </c>
      <c r="BX18" t="s">
        <v>125</v>
      </c>
      <c r="BY18" t="s">
        <v>125</v>
      </c>
      <c r="BZ18" t="s">
        <v>125</v>
      </c>
      <c r="CA18" t="s">
        <v>125</v>
      </c>
      <c r="CB18" t="s">
        <v>125</v>
      </c>
      <c r="CC18" t="s">
        <v>125</v>
      </c>
      <c r="CD18" t="s">
        <v>125</v>
      </c>
      <c r="CE18" t="s">
        <v>125</v>
      </c>
      <c r="CF18">
        <v>1</v>
      </c>
      <c r="CG18">
        <v>0</v>
      </c>
      <c r="CH18">
        <v>1</v>
      </c>
      <c r="CI18">
        <v>1</v>
      </c>
      <c r="CJ18">
        <v>0</v>
      </c>
      <c r="CK18">
        <v>0</v>
      </c>
      <c r="CL18" s="2">
        <v>47</v>
      </c>
      <c r="CM18" s="2">
        <v>74.73</v>
      </c>
      <c r="CN18" s="2">
        <v>0</v>
      </c>
      <c r="CO18" s="2">
        <v>74.73</v>
      </c>
      <c r="CP18" s="4">
        <v>5.95</v>
      </c>
      <c r="CQ18" s="2">
        <v>279.64999999999998</v>
      </c>
      <c r="CR18" s="2">
        <v>204.92</v>
      </c>
      <c r="CS18" s="2">
        <v>74.73</v>
      </c>
      <c r="CT18" s="2">
        <v>0</v>
      </c>
      <c r="CU18" s="2" t="s">
        <v>198</v>
      </c>
      <c r="CV18" s="2" t="s">
        <v>125</v>
      </c>
      <c r="CW18" s="2">
        <v>1.59</v>
      </c>
      <c r="CX18" s="2">
        <f t="shared" si="0"/>
        <v>74.73</v>
      </c>
      <c r="CY18">
        <v>1</v>
      </c>
      <c r="CZ18" t="s">
        <v>129</v>
      </c>
      <c r="DA18" t="s">
        <v>130</v>
      </c>
      <c r="DB18" t="s">
        <v>131</v>
      </c>
      <c r="DC18" t="s">
        <v>125</v>
      </c>
      <c r="DD18">
        <v>7.7</v>
      </c>
      <c r="DE18">
        <v>7.7</v>
      </c>
      <c r="DF18" t="s">
        <v>132</v>
      </c>
      <c r="DG18" t="s">
        <v>133</v>
      </c>
      <c r="DH18">
        <v>2</v>
      </c>
      <c r="DI18">
        <v>2</v>
      </c>
      <c r="DJ18">
        <v>2</v>
      </c>
      <c r="DK18">
        <v>3</v>
      </c>
      <c r="DL18">
        <v>2</v>
      </c>
      <c r="DM18">
        <v>2</v>
      </c>
      <c r="DN18">
        <v>2</v>
      </c>
      <c r="DO18">
        <v>2</v>
      </c>
      <c r="DP18">
        <v>100</v>
      </c>
      <c r="DQ18">
        <v>0</v>
      </c>
      <c r="DR18" t="s">
        <v>125</v>
      </c>
      <c r="DS18">
        <v>0</v>
      </c>
      <c r="DT18" t="s">
        <v>125</v>
      </c>
      <c r="DU18">
        <v>0</v>
      </c>
    </row>
    <row r="19" spans="1:125" hidden="1" x14ac:dyDescent="0.25">
      <c r="A19">
        <v>2901</v>
      </c>
      <c r="B19" t="s">
        <v>199</v>
      </c>
      <c r="C19" t="s">
        <v>200</v>
      </c>
      <c r="D19" t="s">
        <v>201</v>
      </c>
      <c r="E19" t="s">
        <v>125</v>
      </c>
      <c r="F19">
        <v>1</v>
      </c>
      <c r="G19">
        <v>376</v>
      </c>
      <c r="H19" t="s">
        <v>199</v>
      </c>
      <c r="I19">
        <v>0</v>
      </c>
      <c r="J19">
        <v>1</v>
      </c>
      <c r="K19">
        <v>1</v>
      </c>
      <c r="L19">
        <v>1</v>
      </c>
      <c r="M19">
        <v>1</v>
      </c>
      <c r="N19" t="s">
        <v>125</v>
      </c>
      <c r="O19" t="s">
        <v>202</v>
      </c>
      <c r="P19" t="b">
        <v>0</v>
      </c>
      <c r="Q19" t="b">
        <v>0</v>
      </c>
      <c r="R19" t="s">
        <v>125</v>
      </c>
      <c r="S19" t="s">
        <v>125</v>
      </c>
      <c r="T19">
        <v>0</v>
      </c>
      <c r="U19" t="s">
        <v>125</v>
      </c>
      <c r="V19" t="s">
        <v>125</v>
      </c>
      <c r="W19" t="s">
        <v>125</v>
      </c>
      <c r="X19" t="s">
        <v>125</v>
      </c>
      <c r="Y19" t="s">
        <v>125</v>
      </c>
      <c r="Z19" t="s">
        <v>125</v>
      </c>
      <c r="AA19" t="s">
        <v>125</v>
      </c>
      <c r="AB19">
        <v>0</v>
      </c>
      <c r="AC19">
        <v>0</v>
      </c>
      <c r="AD19">
        <v>1</v>
      </c>
      <c r="AE19">
        <v>1</v>
      </c>
      <c r="AF19">
        <v>0</v>
      </c>
      <c r="AG19" t="s">
        <v>125</v>
      </c>
      <c r="AH19">
        <v>1</v>
      </c>
      <c r="AI19">
        <v>0</v>
      </c>
      <c r="AJ19">
        <v>0</v>
      </c>
      <c r="AK19">
        <v>0</v>
      </c>
      <c r="AL19">
        <v>0</v>
      </c>
      <c r="AM19">
        <v>0</v>
      </c>
      <c r="AN19">
        <v>0</v>
      </c>
      <c r="AO19">
        <v>0</v>
      </c>
      <c r="AP19">
        <v>0</v>
      </c>
      <c r="AQ19" s="1">
        <v>0</v>
      </c>
      <c r="AR19" t="s">
        <v>125</v>
      </c>
      <c r="AS19">
        <v>1</v>
      </c>
      <c r="AT19">
        <v>0</v>
      </c>
      <c r="AU19">
        <v>0</v>
      </c>
      <c r="AV19">
        <v>1</v>
      </c>
      <c r="AW19">
        <v>0</v>
      </c>
      <c r="AX19">
        <v>1</v>
      </c>
      <c r="AY19">
        <v>0</v>
      </c>
      <c r="AZ19" t="b">
        <v>0</v>
      </c>
      <c r="BA19">
        <v>1</v>
      </c>
      <c r="BB19">
        <v>1</v>
      </c>
      <c r="BC19">
        <v>0</v>
      </c>
      <c r="BD19">
        <v>1</v>
      </c>
      <c r="BE19">
        <v>0</v>
      </c>
      <c r="BF19">
        <v>0</v>
      </c>
      <c r="BG19">
        <v>1</v>
      </c>
      <c r="BH19">
        <v>1</v>
      </c>
      <c r="BI19">
        <v>1</v>
      </c>
      <c r="BJ19">
        <v>0</v>
      </c>
      <c r="BK19" t="s">
        <v>125</v>
      </c>
      <c r="BL19" t="s">
        <v>125</v>
      </c>
      <c r="BM19" t="s">
        <v>125</v>
      </c>
      <c r="BN19" t="s">
        <v>125</v>
      </c>
      <c r="BO19">
        <v>1</v>
      </c>
      <c r="BP19">
        <v>1</v>
      </c>
      <c r="BQ19" t="b">
        <v>0</v>
      </c>
      <c r="BR19">
        <v>1</v>
      </c>
      <c r="BS19">
        <v>0</v>
      </c>
      <c r="BT19">
        <v>0</v>
      </c>
      <c r="BU19">
        <v>1</v>
      </c>
      <c r="BV19">
        <v>0</v>
      </c>
      <c r="BW19" t="s">
        <v>125</v>
      </c>
      <c r="BX19" t="s">
        <v>125</v>
      </c>
      <c r="BY19" t="s">
        <v>125</v>
      </c>
      <c r="BZ19" t="s">
        <v>125</v>
      </c>
      <c r="CA19" t="s">
        <v>125</v>
      </c>
      <c r="CB19" t="s">
        <v>125</v>
      </c>
      <c r="CC19" t="s">
        <v>125</v>
      </c>
      <c r="CD19" t="s">
        <v>125</v>
      </c>
      <c r="CE19" t="s">
        <v>125</v>
      </c>
      <c r="CF19">
        <v>1</v>
      </c>
      <c r="CG19">
        <v>0</v>
      </c>
      <c r="CH19">
        <v>1</v>
      </c>
      <c r="CI19">
        <v>1</v>
      </c>
      <c r="CJ19">
        <v>0</v>
      </c>
      <c r="CK19">
        <v>0</v>
      </c>
      <c r="CL19" s="2">
        <v>0</v>
      </c>
      <c r="CM19" s="2">
        <v>0</v>
      </c>
      <c r="CN19" s="2">
        <v>0</v>
      </c>
      <c r="CO19" s="2">
        <v>0</v>
      </c>
      <c r="CP19" s="4">
        <v>51</v>
      </c>
      <c r="CQ19" s="2">
        <v>0</v>
      </c>
      <c r="CR19" s="2">
        <v>0</v>
      </c>
      <c r="CS19" s="2">
        <v>0</v>
      </c>
      <c r="CT19" s="2">
        <v>0</v>
      </c>
      <c r="CU19" s="2" t="s">
        <v>203</v>
      </c>
      <c r="CV19" s="2" t="s">
        <v>125</v>
      </c>
      <c r="CW19" s="2">
        <v>17.9253</v>
      </c>
      <c r="CX19" s="2">
        <f t="shared" si="0"/>
        <v>0</v>
      </c>
      <c r="CY19">
        <v>1</v>
      </c>
      <c r="CZ19" t="s">
        <v>129</v>
      </c>
      <c r="DA19" t="s">
        <v>130</v>
      </c>
      <c r="DB19" t="s">
        <v>131</v>
      </c>
      <c r="DC19" t="s">
        <v>125</v>
      </c>
      <c r="DD19">
        <v>7.7</v>
      </c>
      <c r="DE19">
        <v>7.7</v>
      </c>
      <c r="DF19" t="s">
        <v>132</v>
      </c>
      <c r="DG19" t="s">
        <v>133</v>
      </c>
      <c r="DH19">
        <v>2</v>
      </c>
      <c r="DI19">
        <v>2</v>
      </c>
      <c r="DJ19">
        <v>2</v>
      </c>
      <c r="DK19">
        <v>3</v>
      </c>
      <c r="DL19">
        <v>2</v>
      </c>
      <c r="DM19">
        <v>2</v>
      </c>
      <c r="DN19">
        <v>2</v>
      </c>
      <c r="DO19">
        <v>2</v>
      </c>
      <c r="DP19">
        <v>100</v>
      </c>
      <c r="DQ19">
        <v>0</v>
      </c>
      <c r="DR19" t="s">
        <v>125</v>
      </c>
      <c r="DS19">
        <v>0</v>
      </c>
      <c r="DT19" t="s">
        <v>125</v>
      </c>
      <c r="DU19">
        <v>0</v>
      </c>
    </row>
    <row r="20" spans="1:125" hidden="1" x14ac:dyDescent="0.25">
      <c r="A20">
        <v>2792</v>
      </c>
      <c r="B20" t="s">
        <v>204</v>
      </c>
      <c r="C20" t="s">
        <v>205</v>
      </c>
      <c r="D20" t="s">
        <v>206</v>
      </c>
      <c r="E20" t="s">
        <v>207</v>
      </c>
      <c r="F20">
        <v>1</v>
      </c>
      <c r="G20">
        <v>376</v>
      </c>
      <c r="H20" t="s">
        <v>204</v>
      </c>
      <c r="I20">
        <v>0</v>
      </c>
      <c r="J20">
        <v>1</v>
      </c>
      <c r="K20">
        <v>1</v>
      </c>
      <c r="L20">
        <v>1</v>
      </c>
      <c r="M20">
        <v>1</v>
      </c>
      <c r="N20" t="s">
        <v>125</v>
      </c>
      <c r="O20" t="s">
        <v>208</v>
      </c>
      <c r="P20" t="b">
        <v>0</v>
      </c>
      <c r="Q20" t="b">
        <v>0</v>
      </c>
      <c r="R20" t="s">
        <v>125</v>
      </c>
      <c r="S20" t="s">
        <v>125</v>
      </c>
      <c r="T20">
        <v>0</v>
      </c>
      <c r="U20" t="s">
        <v>125</v>
      </c>
      <c r="V20" t="s">
        <v>125</v>
      </c>
      <c r="W20" t="s">
        <v>125</v>
      </c>
      <c r="X20" t="s">
        <v>125</v>
      </c>
      <c r="Y20" t="s">
        <v>125</v>
      </c>
      <c r="Z20" t="s">
        <v>125</v>
      </c>
      <c r="AA20" t="s">
        <v>125</v>
      </c>
      <c r="AB20">
        <v>0</v>
      </c>
      <c r="AC20">
        <v>0</v>
      </c>
      <c r="AD20">
        <v>1</v>
      </c>
      <c r="AE20">
        <v>1</v>
      </c>
      <c r="AF20">
        <v>0</v>
      </c>
      <c r="AG20" t="s">
        <v>125</v>
      </c>
      <c r="AH20">
        <v>1</v>
      </c>
      <c r="AI20">
        <v>0</v>
      </c>
      <c r="AJ20">
        <v>0</v>
      </c>
      <c r="AK20">
        <v>0</v>
      </c>
      <c r="AL20">
        <v>0</v>
      </c>
      <c r="AM20">
        <v>0</v>
      </c>
      <c r="AN20">
        <v>0</v>
      </c>
      <c r="AO20">
        <v>0</v>
      </c>
      <c r="AP20">
        <v>0</v>
      </c>
      <c r="AQ20" s="1">
        <v>0</v>
      </c>
      <c r="AR20" t="s">
        <v>125</v>
      </c>
      <c r="AS20">
        <v>1</v>
      </c>
      <c r="AT20">
        <v>0</v>
      </c>
      <c r="AU20">
        <v>0</v>
      </c>
      <c r="AV20">
        <v>1</v>
      </c>
      <c r="AW20">
        <v>0</v>
      </c>
      <c r="AX20">
        <v>1</v>
      </c>
      <c r="AY20">
        <v>0</v>
      </c>
      <c r="AZ20" t="b">
        <v>0</v>
      </c>
      <c r="BA20">
        <v>1</v>
      </c>
      <c r="BB20">
        <v>1</v>
      </c>
      <c r="BC20">
        <v>0</v>
      </c>
      <c r="BD20">
        <v>1</v>
      </c>
      <c r="BE20">
        <v>0</v>
      </c>
      <c r="BF20">
        <v>0</v>
      </c>
      <c r="BG20">
        <v>1</v>
      </c>
      <c r="BH20">
        <v>1</v>
      </c>
      <c r="BI20">
        <v>1</v>
      </c>
      <c r="BJ20">
        <v>0</v>
      </c>
      <c r="BK20" t="s">
        <v>125</v>
      </c>
      <c r="BL20" t="s">
        <v>125</v>
      </c>
      <c r="BM20" t="s">
        <v>125</v>
      </c>
      <c r="BN20" t="s">
        <v>125</v>
      </c>
      <c r="BO20">
        <v>1</v>
      </c>
      <c r="BP20">
        <v>1</v>
      </c>
      <c r="BQ20" t="b">
        <v>0</v>
      </c>
      <c r="BR20">
        <v>1</v>
      </c>
      <c r="BS20">
        <v>0</v>
      </c>
      <c r="BT20">
        <v>0</v>
      </c>
      <c r="BU20">
        <v>1</v>
      </c>
      <c r="BV20">
        <v>0</v>
      </c>
      <c r="BW20" t="s">
        <v>125</v>
      </c>
      <c r="BX20" t="s">
        <v>125</v>
      </c>
      <c r="BY20" t="s">
        <v>125</v>
      </c>
      <c r="BZ20" t="s">
        <v>125</v>
      </c>
      <c r="CA20" t="s">
        <v>125</v>
      </c>
      <c r="CB20" t="s">
        <v>125</v>
      </c>
      <c r="CC20" t="s">
        <v>125</v>
      </c>
      <c r="CD20" t="s">
        <v>125</v>
      </c>
      <c r="CE20" t="s">
        <v>125</v>
      </c>
      <c r="CF20">
        <v>1</v>
      </c>
      <c r="CG20">
        <v>0</v>
      </c>
      <c r="CH20">
        <v>1</v>
      </c>
      <c r="CI20">
        <v>1</v>
      </c>
      <c r="CJ20">
        <v>0</v>
      </c>
      <c r="CK20">
        <v>0</v>
      </c>
      <c r="CL20" s="2">
        <v>0</v>
      </c>
      <c r="CM20" s="2">
        <v>0</v>
      </c>
      <c r="CN20" s="2">
        <v>0</v>
      </c>
      <c r="CO20" s="2">
        <v>0</v>
      </c>
      <c r="CP20" s="4">
        <v>496</v>
      </c>
      <c r="CQ20" s="2">
        <v>0</v>
      </c>
      <c r="CR20" s="2">
        <v>0</v>
      </c>
      <c r="CS20" s="2">
        <v>0</v>
      </c>
      <c r="CT20" s="2">
        <v>0</v>
      </c>
      <c r="CU20" s="2" t="s">
        <v>209</v>
      </c>
      <c r="CV20" s="2" t="s">
        <v>125</v>
      </c>
      <c r="CW20" s="2">
        <v>0</v>
      </c>
      <c r="CX20" s="2">
        <f t="shared" si="0"/>
        <v>0</v>
      </c>
      <c r="CY20">
        <v>1</v>
      </c>
      <c r="CZ20" t="s">
        <v>129</v>
      </c>
      <c r="DA20" t="s">
        <v>130</v>
      </c>
      <c r="DB20" t="s">
        <v>131</v>
      </c>
      <c r="DC20" t="s">
        <v>125</v>
      </c>
      <c r="DD20">
        <v>7.7</v>
      </c>
      <c r="DE20">
        <v>7.7</v>
      </c>
      <c r="DF20" t="s">
        <v>132</v>
      </c>
      <c r="DG20" t="s">
        <v>133</v>
      </c>
      <c r="DH20">
        <v>2</v>
      </c>
      <c r="DI20">
        <v>2</v>
      </c>
      <c r="DJ20">
        <v>2</v>
      </c>
      <c r="DK20">
        <v>3</v>
      </c>
      <c r="DL20">
        <v>2</v>
      </c>
      <c r="DM20">
        <v>2</v>
      </c>
      <c r="DN20">
        <v>2</v>
      </c>
      <c r="DO20">
        <v>2</v>
      </c>
      <c r="DP20">
        <v>100</v>
      </c>
      <c r="DQ20">
        <v>0</v>
      </c>
      <c r="DR20" t="s">
        <v>125</v>
      </c>
      <c r="DS20">
        <v>0</v>
      </c>
      <c r="DT20" t="s">
        <v>125</v>
      </c>
      <c r="DU20">
        <v>0</v>
      </c>
    </row>
    <row r="21" spans="1:125" hidden="1" x14ac:dyDescent="0.25">
      <c r="A21">
        <v>2496</v>
      </c>
      <c r="B21" t="s">
        <v>210</v>
      </c>
      <c r="C21" t="s">
        <v>211</v>
      </c>
      <c r="D21" t="s">
        <v>212</v>
      </c>
      <c r="E21" t="s">
        <v>207</v>
      </c>
      <c r="F21">
        <v>1</v>
      </c>
      <c r="G21">
        <v>574</v>
      </c>
      <c r="H21" t="s">
        <v>210</v>
      </c>
      <c r="I21">
        <v>0</v>
      </c>
      <c r="J21">
        <v>1</v>
      </c>
      <c r="K21">
        <v>1</v>
      </c>
      <c r="L21">
        <v>1</v>
      </c>
      <c r="M21">
        <v>1</v>
      </c>
      <c r="N21" t="s">
        <v>125</v>
      </c>
      <c r="O21" t="s">
        <v>213</v>
      </c>
      <c r="P21" t="b">
        <v>0</v>
      </c>
      <c r="Q21" t="b">
        <v>0</v>
      </c>
      <c r="R21" t="s">
        <v>125</v>
      </c>
      <c r="S21" t="s">
        <v>125</v>
      </c>
      <c r="T21">
        <v>0</v>
      </c>
      <c r="U21" t="s">
        <v>125</v>
      </c>
      <c r="V21" t="s">
        <v>125</v>
      </c>
      <c r="W21" t="s">
        <v>125</v>
      </c>
      <c r="X21" t="s">
        <v>125</v>
      </c>
      <c r="Y21" t="s">
        <v>125</v>
      </c>
      <c r="Z21" t="s">
        <v>125</v>
      </c>
      <c r="AA21" t="s">
        <v>125</v>
      </c>
      <c r="AB21">
        <v>0</v>
      </c>
      <c r="AC21">
        <v>0</v>
      </c>
      <c r="AD21">
        <v>1</v>
      </c>
      <c r="AE21">
        <v>1</v>
      </c>
      <c r="AF21">
        <v>0</v>
      </c>
      <c r="AG21" t="s">
        <v>125</v>
      </c>
      <c r="AH21">
        <v>1</v>
      </c>
      <c r="AI21">
        <v>0</v>
      </c>
      <c r="AJ21">
        <v>0</v>
      </c>
      <c r="AK21">
        <v>0</v>
      </c>
      <c r="AL21">
        <v>0</v>
      </c>
      <c r="AM21">
        <v>0</v>
      </c>
      <c r="AN21">
        <v>0</v>
      </c>
      <c r="AO21">
        <v>0</v>
      </c>
      <c r="AP21">
        <v>0</v>
      </c>
      <c r="AQ21" s="1">
        <v>0</v>
      </c>
      <c r="AR21" t="s">
        <v>125</v>
      </c>
      <c r="AS21">
        <v>1</v>
      </c>
      <c r="AT21">
        <v>0</v>
      </c>
      <c r="AU21">
        <v>0</v>
      </c>
      <c r="AV21">
        <v>1</v>
      </c>
      <c r="AW21">
        <v>0</v>
      </c>
      <c r="AX21">
        <v>1</v>
      </c>
      <c r="AY21">
        <v>0</v>
      </c>
      <c r="AZ21" t="b">
        <v>0</v>
      </c>
      <c r="BA21">
        <v>1</v>
      </c>
      <c r="BB21">
        <v>1</v>
      </c>
      <c r="BC21">
        <v>0</v>
      </c>
      <c r="BD21">
        <v>1</v>
      </c>
      <c r="BE21">
        <v>0</v>
      </c>
      <c r="BF21">
        <v>0</v>
      </c>
      <c r="BG21">
        <v>1</v>
      </c>
      <c r="BH21">
        <v>1</v>
      </c>
      <c r="BI21">
        <v>1</v>
      </c>
      <c r="BJ21">
        <v>0</v>
      </c>
      <c r="BK21" t="s">
        <v>214</v>
      </c>
      <c r="BL21" t="s">
        <v>125</v>
      </c>
      <c r="BM21" t="s">
        <v>125</v>
      </c>
      <c r="BN21" t="s">
        <v>125</v>
      </c>
      <c r="BO21">
        <v>1</v>
      </c>
      <c r="BP21">
        <v>1</v>
      </c>
      <c r="BQ21" t="b">
        <v>0</v>
      </c>
      <c r="BR21">
        <v>1</v>
      </c>
      <c r="BS21">
        <v>0</v>
      </c>
      <c r="BT21">
        <v>0</v>
      </c>
      <c r="BU21">
        <v>1</v>
      </c>
      <c r="BV21">
        <v>0</v>
      </c>
      <c r="BW21" t="s">
        <v>215</v>
      </c>
      <c r="BX21" t="s">
        <v>125</v>
      </c>
      <c r="BY21" t="s">
        <v>125</v>
      </c>
      <c r="BZ21" t="s">
        <v>125</v>
      </c>
      <c r="CA21" t="s">
        <v>125</v>
      </c>
      <c r="CB21" t="s">
        <v>125</v>
      </c>
      <c r="CC21" t="s">
        <v>125</v>
      </c>
      <c r="CD21" t="s">
        <v>125</v>
      </c>
      <c r="CE21" t="s">
        <v>125</v>
      </c>
      <c r="CF21">
        <v>1</v>
      </c>
      <c r="CG21">
        <v>0</v>
      </c>
      <c r="CH21">
        <v>1</v>
      </c>
      <c r="CI21">
        <v>1</v>
      </c>
      <c r="CJ21">
        <v>0</v>
      </c>
      <c r="CK21">
        <v>0</v>
      </c>
      <c r="CL21" s="2">
        <v>0</v>
      </c>
      <c r="CM21" s="2">
        <v>0</v>
      </c>
      <c r="CN21" s="2">
        <v>0</v>
      </c>
      <c r="CO21" s="2">
        <v>0</v>
      </c>
      <c r="CP21" s="4">
        <v>362.65</v>
      </c>
      <c r="CQ21" s="2">
        <v>0</v>
      </c>
      <c r="CR21" s="2">
        <v>0</v>
      </c>
      <c r="CS21" s="2">
        <v>0</v>
      </c>
      <c r="CT21" s="2">
        <v>0</v>
      </c>
      <c r="CU21" s="2" t="s">
        <v>216</v>
      </c>
      <c r="CV21" s="2" t="s">
        <v>125</v>
      </c>
      <c r="CW21" s="2">
        <v>130.4187</v>
      </c>
      <c r="CX21" s="2">
        <f t="shared" si="0"/>
        <v>0</v>
      </c>
      <c r="CY21">
        <v>1</v>
      </c>
      <c r="CZ21" t="s">
        <v>129</v>
      </c>
      <c r="DA21" t="s">
        <v>130</v>
      </c>
      <c r="DB21" t="s">
        <v>131</v>
      </c>
      <c r="DC21" t="s">
        <v>125</v>
      </c>
      <c r="DD21">
        <v>7.7</v>
      </c>
      <c r="DE21">
        <v>7.7</v>
      </c>
      <c r="DF21" t="s">
        <v>132</v>
      </c>
      <c r="DG21" t="s">
        <v>133</v>
      </c>
      <c r="DH21">
        <v>2</v>
      </c>
      <c r="DI21">
        <v>2</v>
      </c>
      <c r="DJ21">
        <v>2</v>
      </c>
      <c r="DK21">
        <v>3</v>
      </c>
      <c r="DL21">
        <v>2</v>
      </c>
      <c r="DM21">
        <v>2</v>
      </c>
      <c r="DN21">
        <v>2</v>
      </c>
      <c r="DO21">
        <v>2</v>
      </c>
      <c r="DP21">
        <v>100</v>
      </c>
      <c r="DQ21">
        <v>0</v>
      </c>
      <c r="DR21" t="s">
        <v>125</v>
      </c>
      <c r="DS21">
        <v>0</v>
      </c>
      <c r="DT21" t="s">
        <v>125</v>
      </c>
      <c r="DU21">
        <v>0</v>
      </c>
    </row>
    <row r="22" spans="1:125" hidden="1" x14ac:dyDescent="0.25">
      <c r="A22">
        <v>2848</v>
      </c>
      <c r="B22" t="s">
        <v>217</v>
      </c>
      <c r="C22" t="s">
        <v>218</v>
      </c>
      <c r="D22" t="s">
        <v>219</v>
      </c>
      <c r="E22" t="s">
        <v>207</v>
      </c>
      <c r="F22">
        <v>1</v>
      </c>
      <c r="G22">
        <v>376</v>
      </c>
      <c r="H22" t="s">
        <v>217</v>
      </c>
      <c r="I22">
        <v>0</v>
      </c>
      <c r="J22">
        <v>1</v>
      </c>
      <c r="K22">
        <v>1</v>
      </c>
      <c r="L22">
        <v>1</v>
      </c>
      <c r="M22">
        <v>1</v>
      </c>
      <c r="N22" t="s">
        <v>125</v>
      </c>
      <c r="O22" t="s">
        <v>220</v>
      </c>
      <c r="P22" t="b">
        <v>0</v>
      </c>
      <c r="Q22" t="b">
        <v>0</v>
      </c>
      <c r="R22" t="s">
        <v>125</v>
      </c>
      <c r="S22" t="s">
        <v>125</v>
      </c>
      <c r="T22">
        <v>0</v>
      </c>
      <c r="U22" t="s">
        <v>125</v>
      </c>
      <c r="V22" t="s">
        <v>125</v>
      </c>
      <c r="W22" t="s">
        <v>125</v>
      </c>
      <c r="X22" t="s">
        <v>125</v>
      </c>
      <c r="Y22" t="s">
        <v>125</v>
      </c>
      <c r="Z22" t="s">
        <v>125</v>
      </c>
      <c r="AA22" t="s">
        <v>125</v>
      </c>
      <c r="AB22">
        <v>0</v>
      </c>
      <c r="AC22">
        <v>0</v>
      </c>
      <c r="AD22">
        <v>1</v>
      </c>
      <c r="AE22">
        <v>1</v>
      </c>
      <c r="AF22">
        <v>0</v>
      </c>
      <c r="AG22" t="s">
        <v>125</v>
      </c>
      <c r="AH22">
        <v>1</v>
      </c>
      <c r="AI22">
        <v>0</v>
      </c>
      <c r="AJ22">
        <v>0</v>
      </c>
      <c r="AK22">
        <v>0</v>
      </c>
      <c r="AL22">
        <v>0</v>
      </c>
      <c r="AM22">
        <v>0</v>
      </c>
      <c r="AN22">
        <v>0</v>
      </c>
      <c r="AO22">
        <v>0</v>
      </c>
      <c r="AP22">
        <v>0</v>
      </c>
      <c r="AQ22" s="1">
        <v>0</v>
      </c>
      <c r="AR22" t="s">
        <v>125</v>
      </c>
      <c r="AS22">
        <v>1</v>
      </c>
      <c r="AT22">
        <v>0</v>
      </c>
      <c r="AU22">
        <v>0</v>
      </c>
      <c r="AV22">
        <v>1</v>
      </c>
      <c r="AW22">
        <v>0</v>
      </c>
      <c r="AX22">
        <v>1</v>
      </c>
      <c r="AY22">
        <v>0</v>
      </c>
      <c r="AZ22" t="b">
        <v>0</v>
      </c>
      <c r="BA22">
        <v>1</v>
      </c>
      <c r="BB22">
        <v>1</v>
      </c>
      <c r="BC22">
        <v>0</v>
      </c>
      <c r="BD22">
        <v>1</v>
      </c>
      <c r="BE22">
        <v>0</v>
      </c>
      <c r="BF22">
        <v>0</v>
      </c>
      <c r="BG22">
        <v>1</v>
      </c>
      <c r="BH22">
        <v>1</v>
      </c>
      <c r="BI22">
        <v>1</v>
      </c>
      <c r="BJ22">
        <v>0</v>
      </c>
      <c r="BK22" t="s">
        <v>125</v>
      </c>
      <c r="BL22" t="s">
        <v>125</v>
      </c>
      <c r="BM22" t="s">
        <v>125</v>
      </c>
      <c r="BN22" t="s">
        <v>125</v>
      </c>
      <c r="BO22">
        <v>1</v>
      </c>
      <c r="BP22">
        <v>1</v>
      </c>
      <c r="BQ22" t="b">
        <v>0</v>
      </c>
      <c r="BR22">
        <v>1</v>
      </c>
      <c r="BS22">
        <v>0</v>
      </c>
      <c r="BT22">
        <v>0</v>
      </c>
      <c r="BU22">
        <v>1</v>
      </c>
      <c r="BV22">
        <v>0</v>
      </c>
      <c r="BW22" t="s">
        <v>125</v>
      </c>
      <c r="BX22" t="s">
        <v>125</v>
      </c>
      <c r="BY22" t="s">
        <v>125</v>
      </c>
      <c r="BZ22" t="s">
        <v>125</v>
      </c>
      <c r="CA22" t="s">
        <v>125</v>
      </c>
      <c r="CB22" t="s">
        <v>125</v>
      </c>
      <c r="CC22" t="s">
        <v>125</v>
      </c>
      <c r="CD22" t="s">
        <v>125</v>
      </c>
      <c r="CE22" t="s">
        <v>125</v>
      </c>
      <c r="CF22">
        <v>1</v>
      </c>
      <c r="CG22">
        <v>0</v>
      </c>
      <c r="CH22">
        <v>1</v>
      </c>
      <c r="CI22">
        <v>1</v>
      </c>
      <c r="CJ22">
        <v>0</v>
      </c>
      <c r="CK22">
        <v>0</v>
      </c>
      <c r="CL22" s="2">
        <v>0</v>
      </c>
      <c r="CM22" s="2">
        <v>0</v>
      </c>
      <c r="CN22" s="2">
        <v>0</v>
      </c>
      <c r="CO22" s="2">
        <v>0</v>
      </c>
      <c r="CP22" s="4">
        <v>352</v>
      </c>
      <c r="CQ22" s="2">
        <v>0</v>
      </c>
      <c r="CR22" s="2">
        <v>0</v>
      </c>
      <c r="CS22" s="2">
        <v>0</v>
      </c>
      <c r="CT22" s="2">
        <v>0</v>
      </c>
      <c r="CU22" s="2" t="s">
        <v>221</v>
      </c>
      <c r="CV22" s="2" t="s">
        <v>125</v>
      </c>
      <c r="CW22" s="2">
        <v>93.852000000000004</v>
      </c>
      <c r="CX22" s="2">
        <f t="shared" si="0"/>
        <v>0</v>
      </c>
      <c r="CY22">
        <v>1</v>
      </c>
      <c r="CZ22" t="s">
        <v>129</v>
      </c>
      <c r="DA22" t="s">
        <v>130</v>
      </c>
      <c r="DB22" t="s">
        <v>131</v>
      </c>
      <c r="DC22" t="s">
        <v>125</v>
      </c>
      <c r="DD22">
        <v>7.7</v>
      </c>
      <c r="DE22">
        <v>7.7</v>
      </c>
      <c r="DF22" t="s">
        <v>132</v>
      </c>
      <c r="DG22" t="s">
        <v>133</v>
      </c>
      <c r="DH22">
        <v>2</v>
      </c>
      <c r="DI22">
        <v>2</v>
      </c>
      <c r="DJ22">
        <v>2</v>
      </c>
      <c r="DK22">
        <v>3</v>
      </c>
      <c r="DL22">
        <v>2</v>
      </c>
      <c r="DM22">
        <v>2</v>
      </c>
      <c r="DN22">
        <v>2</v>
      </c>
      <c r="DO22">
        <v>2</v>
      </c>
      <c r="DP22">
        <v>100</v>
      </c>
      <c r="DQ22">
        <v>0</v>
      </c>
      <c r="DR22" t="s">
        <v>125</v>
      </c>
      <c r="DS22">
        <v>0</v>
      </c>
      <c r="DT22" t="s">
        <v>125</v>
      </c>
      <c r="DU22">
        <v>0</v>
      </c>
    </row>
    <row r="23" spans="1:125" hidden="1" x14ac:dyDescent="0.25">
      <c r="A23">
        <v>2206</v>
      </c>
      <c r="B23" t="s">
        <v>222</v>
      </c>
      <c r="C23" t="s">
        <v>223</v>
      </c>
      <c r="D23" t="s">
        <v>224</v>
      </c>
      <c r="E23" t="s">
        <v>207</v>
      </c>
      <c r="F23">
        <v>1</v>
      </c>
      <c r="G23">
        <v>376</v>
      </c>
      <c r="H23" t="s">
        <v>222</v>
      </c>
      <c r="I23">
        <v>0</v>
      </c>
      <c r="J23">
        <v>1</v>
      </c>
      <c r="K23">
        <v>1</v>
      </c>
      <c r="L23">
        <v>1</v>
      </c>
      <c r="M23">
        <v>1</v>
      </c>
      <c r="N23" t="s">
        <v>125</v>
      </c>
      <c r="O23" t="s">
        <v>225</v>
      </c>
      <c r="P23" t="b">
        <v>0</v>
      </c>
      <c r="Q23" t="b">
        <v>0</v>
      </c>
      <c r="R23" t="s">
        <v>125</v>
      </c>
      <c r="S23" t="s">
        <v>125</v>
      </c>
      <c r="T23">
        <v>0</v>
      </c>
      <c r="U23" t="s">
        <v>125</v>
      </c>
      <c r="V23" t="s">
        <v>125</v>
      </c>
      <c r="W23" t="s">
        <v>125</v>
      </c>
      <c r="X23" t="s">
        <v>125</v>
      </c>
      <c r="Y23" t="s">
        <v>125</v>
      </c>
      <c r="Z23" t="s">
        <v>125</v>
      </c>
      <c r="AA23" t="s">
        <v>125</v>
      </c>
      <c r="AB23">
        <v>0</v>
      </c>
      <c r="AC23">
        <v>0</v>
      </c>
      <c r="AD23">
        <v>1</v>
      </c>
      <c r="AE23">
        <v>1</v>
      </c>
      <c r="AF23">
        <v>0</v>
      </c>
      <c r="AG23" t="s">
        <v>125</v>
      </c>
      <c r="AH23">
        <v>1</v>
      </c>
      <c r="AI23">
        <v>0</v>
      </c>
      <c r="AJ23">
        <v>0</v>
      </c>
      <c r="AK23">
        <v>0</v>
      </c>
      <c r="AL23">
        <v>0</v>
      </c>
      <c r="AM23">
        <v>0</v>
      </c>
      <c r="AN23">
        <v>0</v>
      </c>
      <c r="AO23">
        <v>0</v>
      </c>
      <c r="AP23">
        <v>0</v>
      </c>
      <c r="AQ23" s="1">
        <v>0</v>
      </c>
      <c r="AR23" t="s">
        <v>125</v>
      </c>
      <c r="AS23">
        <v>1</v>
      </c>
      <c r="AT23">
        <v>0</v>
      </c>
      <c r="AU23">
        <v>0</v>
      </c>
      <c r="AV23">
        <v>1</v>
      </c>
      <c r="AW23">
        <v>0</v>
      </c>
      <c r="AX23">
        <v>1</v>
      </c>
      <c r="AY23">
        <v>0</v>
      </c>
      <c r="AZ23" t="b">
        <v>0</v>
      </c>
      <c r="BA23">
        <v>1</v>
      </c>
      <c r="BB23">
        <v>1</v>
      </c>
      <c r="BC23">
        <v>0</v>
      </c>
      <c r="BD23">
        <v>1</v>
      </c>
      <c r="BE23">
        <v>0</v>
      </c>
      <c r="BF23">
        <v>0</v>
      </c>
      <c r="BG23">
        <v>1</v>
      </c>
      <c r="BH23">
        <v>1</v>
      </c>
      <c r="BI23">
        <v>1</v>
      </c>
      <c r="BJ23">
        <v>0</v>
      </c>
      <c r="BK23" t="s">
        <v>125</v>
      </c>
      <c r="BL23" t="s">
        <v>226</v>
      </c>
      <c r="BM23" t="s">
        <v>125</v>
      </c>
      <c r="BN23" t="s">
        <v>125</v>
      </c>
      <c r="BO23">
        <v>1</v>
      </c>
      <c r="BP23">
        <v>1</v>
      </c>
      <c r="BQ23" t="b">
        <v>0</v>
      </c>
      <c r="BR23">
        <v>1</v>
      </c>
      <c r="BS23">
        <v>0</v>
      </c>
      <c r="BT23">
        <v>0</v>
      </c>
      <c r="BU23">
        <v>1</v>
      </c>
      <c r="BV23">
        <v>0</v>
      </c>
      <c r="BW23" t="s">
        <v>125</v>
      </c>
      <c r="BX23" t="s">
        <v>227</v>
      </c>
      <c r="BY23" t="s">
        <v>125</v>
      </c>
      <c r="BZ23" t="s">
        <v>125</v>
      </c>
      <c r="CA23" t="s">
        <v>125</v>
      </c>
      <c r="CB23" t="s">
        <v>125</v>
      </c>
      <c r="CC23" t="s">
        <v>125</v>
      </c>
      <c r="CD23" t="s">
        <v>125</v>
      </c>
      <c r="CE23" t="s">
        <v>125</v>
      </c>
      <c r="CF23">
        <v>1</v>
      </c>
      <c r="CG23">
        <v>0</v>
      </c>
      <c r="CH23">
        <v>1</v>
      </c>
      <c r="CI23">
        <v>1</v>
      </c>
      <c r="CJ23">
        <v>0</v>
      </c>
      <c r="CK23">
        <v>0</v>
      </c>
      <c r="CL23" s="2">
        <v>0</v>
      </c>
      <c r="CM23" s="2">
        <v>0</v>
      </c>
      <c r="CN23" s="2">
        <v>0</v>
      </c>
      <c r="CO23" s="2">
        <v>0</v>
      </c>
      <c r="CP23" s="4">
        <v>468</v>
      </c>
      <c r="CQ23" s="2">
        <v>0</v>
      </c>
      <c r="CR23" s="2">
        <v>0</v>
      </c>
      <c r="CS23" s="2">
        <v>0</v>
      </c>
      <c r="CT23" s="2">
        <v>0</v>
      </c>
      <c r="CU23" s="2" t="s">
        <v>228</v>
      </c>
      <c r="CV23" s="2" t="s">
        <v>125</v>
      </c>
      <c r="CW23" s="2">
        <v>0</v>
      </c>
      <c r="CX23" s="2">
        <f t="shared" si="0"/>
        <v>0</v>
      </c>
      <c r="CY23">
        <v>1</v>
      </c>
      <c r="CZ23" t="s">
        <v>129</v>
      </c>
      <c r="DA23" t="s">
        <v>130</v>
      </c>
      <c r="DB23" t="s">
        <v>131</v>
      </c>
      <c r="DC23" t="s">
        <v>125</v>
      </c>
      <c r="DD23">
        <v>7.7</v>
      </c>
      <c r="DE23">
        <v>7.7</v>
      </c>
      <c r="DF23" t="s">
        <v>132</v>
      </c>
      <c r="DG23" t="s">
        <v>133</v>
      </c>
      <c r="DH23">
        <v>2</v>
      </c>
      <c r="DI23">
        <v>2</v>
      </c>
      <c r="DJ23">
        <v>2</v>
      </c>
      <c r="DK23">
        <v>3</v>
      </c>
      <c r="DL23">
        <v>2</v>
      </c>
      <c r="DM23">
        <v>2</v>
      </c>
      <c r="DN23">
        <v>2</v>
      </c>
      <c r="DO23">
        <v>2</v>
      </c>
      <c r="DP23">
        <v>100</v>
      </c>
      <c r="DQ23">
        <v>0</v>
      </c>
      <c r="DR23" t="s">
        <v>125</v>
      </c>
      <c r="DS23">
        <v>0</v>
      </c>
      <c r="DT23" t="s">
        <v>125</v>
      </c>
      <c r="DU23">
        <v>0</v>
      </c>
    </row>
    <row r="24" spans="1:125" hidden="1" x14ac:dyDescent="0.25">
      <c r="A24">
        <v>2697</v>
      </c>
      <c r="B24" t="s">
        <v>229</v>
      </c>
      <c r="C24" t="s">
        <v>230</v>
      </c>
      <c r="D24" t="s">
        <v>231</v>
      </c>
      <c r="E24" t="s">
        <v>207</v>
      </c>
      <c r="F24">
        <v>1</v>
      </c>
      <c r="G24">
        <v>376</v>
      </c>
      <c r="H24" t="s">
        <v>229</v>
      </c>
      <c r="I24">
        <v>0</v>
      </c>
      <c r="J24">
        <v>1</v>
      </c>
      <c r="K24">
        <v>1</v>
      </c>
      <c r="L24">
        <v>1</v>
      </c>
      <c r="M24">
        <v>1</v>
      </c>
      <c r="N24" t="s">
        <v>125</v>
      </c>
      <c r="O24" t="s">
        <v>232</v>
      </c>
      <c r="P24" t="b">
        <v>0</v>
      </c>
      <c r="Q24" t="b">
        <v>0</v>
      </c>
      <c r="R24" t="s">
        <v>125</v>
      </c>
      <c r="S24" t="s">
        <v>125</v>
      </c>
      <c r="T24">
        <v>0</v>
      </c>
      <c r="U24" t="s">
        <v>125</v>
      </c>
      <c r="V24" t="s">
        <v>125</v>
      </c>
      <c r="W24" t="s">
        <v>125</v>
      </c>
      <c r="X24" t="s">
        <v>125</v>
      </c>
      <c r="Y24" t="s">
        <v>125</v>
      </c>
      <c r="Z24" t="s">
        <v>125</v>
      </c>
      <c r="AA24" t="s">
        <v>125</v>
      </c>
      <c r="AB24">
        <v>0</v>
      </c>
      <c r="AC24">
        <v>0</v>
      </c>
      <c r="AD24">
        <v>1</v>
      </c>
      <c r="AE24">
        <v>1</v>
      </c>
      <c r="AF24">
        <v>0</v>
      </c>
      <c r="AG24" t="s">
        <v>125</v>
      </c>
      <c r="AH24">
        <v>1</v>
      </c>
      <c r="AI24">
        <v>0</v>
      </c>
      <c r="AJ24">
        <v>0</v>
      </c>
      <c r="AK24">
        <v>0</v>
      </c>
      <c r="AL24">
        <v>0</v>
      </c>
      <c r="AM24">
        <v>0</v>
      </c>
      <c r="AN24">
        <v>0</v>
      </c>
      <c r="AO24">
        <v>0</v>
      </c>
      <c r="AP24">
        <v>0</v>
      </c>
      <c r="AQ24" s="1">
        <v>0</v>
      </c>
      <c r="AR24" t="s">
        <v>125</v>
      </c>
      <c r="AS24">
        <v>1</v>
      </c>
      <c r="AT24">
        <v>0</v>
      </c>
      <c r="AU24">
        <v>0</v>
      </c>
      <c r="AV24">
        <v>1</v>
      </c>
      <c r="AW24">
        <v>0</v>
      </c>
      <c r="AX24">
        <v>1</v>
      </c>
      <c r="AY24">
        <v>0</v>
      </c>
      <c r="AZ24" t="b">
        <v>0</v>
      </c>
      <c r="BA24">
        <v>1</v>
      </c>
      <c r="BB24">
        <v>1</v>
      </c>
      <c r="BC24">
        <v>0</v>
      </c>
      <c r="BD24">
        <v>1</v>
      </c>
      <c r="BE24">
        <v>0</v>
      </c>
      <c r="BF24">
        <v>0</v>
      </c>
      <c r="BG24">
        <v>1</v>
      </c>
      <c r="BH24">
        <v>1</v>
      </c>
      <c r="BI24">
        <v>1</v>
      </c>
      <c r="BJ24">
        <v>0</v>
      </c>
      <c r="BK24" t="s">
        <v>125</v>
      </c>
      <c r="BL24" t="s">
        <v>125</v>
      </c>
      <c r="BM24" t="s">
        <v>125</v>
      </c>
      <c r="BN24" t="s">
        <v>125</v>
      </c>
      <c r="BO24">
        <v>1</v>
      </c>
      <c r="BP24">
        <v>1</v>
      </c>
      <c r="BQ24" t="b">
        <v>0</v>
      </c>
      <c r="BR24">
        <v>1</v>
      </c>
      <c r="BS24">
        <v>0</v>
      </c>
      <c r="BT24">
        <v>0</v>
      </c>
      <c r="BU24">
        <v>1</v>
      </c>
      <c r="BV24">
        <v>0</v>
      </c>
      <c r="BW24" t="s">
        <v>125</v>
      </c>
      <c r="BX24" t="s">
        <v>125</v>
      </c>
      <c r="BY24" t="s">
        <v>125</v>
      </c>
      <c r="BZ24" t="s">
        <v>125</v>
      </c>
      <c r="CA24" t="s">
        <v>125</v>
      </c>
      <c r="CB24" t="s">
        <v>125</v>
      </c>
      <c r="CC24" t="s">
        <v>125</v>
      </c>
      <c r="CD24" t="s">
        <v>125</v>
      </c>
      <c r="CE24" t="s">
        <v>125</v>
      </c>
      <c r="CF24">
        <v>1</v>
      </c>
      <c r="CG24">
        <v>0</v>
      </c>
      <c r="CH24">
        <v>1</v>
      </c>
      <c r="CI24">
        <v>1</v>
      </c>
      <c r="CJ24">
        <v>0</v>
      </c>
      <c r="CK24">
        <v>0</v>
      </c>
      <c r="CL24" s="2">
        <v>0</v>
      </c>
      <c r="CM24" s="2">
        <v>0</v>
      </c>
      <c r="CN24" s="2">
        <v>0</v>
      </c>
      <c r="CO24" s="2">
        <v>0</v>
      </c>
      <c r="CP24" s="4">
        <v>1772</v>
      </c>
      <c r="CQ24" s="2">
        <v>0</v>
      </c>
      <c r="CR24" s="2">
        <v>0</v>
      </c>
      <c r="CS24" s="2">
        <v>0</v>
      </c>
      <c r="CT24" s="2">
        <v>0</v>
      </c>
      <c r="CU24" s="2" t="s">
        <v>233</v>
      </c>
      <c r="CV24" s="2" t="s">
        <v>125</v>
      </c>
      <c r="CW24" s="2">
        <v>0</v>
      </c>
      <c r="CX24" s="2">
        <f t="shared" si="0"/>
        <v>0</v>
      </c>
      <c r="CY24">
        <v>1</v>
      </c>
      <c r="CZ24" t="s">
        <v>129</v>
      </c>
      <c r="DA24" t="s">
        <v>130</v>
      </c>
      <c r="DB24" t="s">
        <v>131</v>
      </c>
      <c r="DC24" t="s">
        <v>125</v>
      </c>
      <c r="DD24">
        <v>7.7</v>
      </c>
      <c r="DE24">
        <v>7.7</v>
      </c>
      <c r="DF24" t="s">
        <v>132</v>
      </c>
      <c r="DG24" t="s">
        <v>133</v>
      </c>
      <c r="DH24">
        <v>2</v>
      </c>
      <c r="DI24">
        <v>2</v>
      </c>
      <c r="DJ24">
        <v>2</v>
      </c>
      <c r="DK24">
        <v>3</v>
      </c>
      <c r="DL24">
        <v>2</v>
      </c>
      <c r="DM24">
        <v>2</v>
      </c>
      <c r="DN24">
        <v>2</v>
      </c>
      <c r="DO24">
        <v>2</v>
      </c>
      <c r="DP24">
        <v>100</v>
      </c>
      <c r="DQ24">
        <v>0</v>
      </c>
      <c r="DR24" t="s">
        <v>125</v>
      </c>
      <c r="DS24">
        <v>0</v>
      </c>
      <c r="DT24" t="s">
        <v>125</v>
      </c>
      <c r="DU24">
        <v>0</v>
      </c>
    </row>
    <row r="25" spans="1:125" hidden="1" x14ac:dyDescent="0.25">
      <c r="A25">
        <v>2700</v>
      </c>
      <c r="B25" t="s">
        <v>234</v>
      </c>
      <c r="C25" t="s">
        <v>230</v>
      </c>
      <c r="D25" t="s">
        <v>235</v>
      </c>
      <c r="E25" t="s">
        <v>207</v>
      </c>
      <c r="F25">
        <v>1</v>
      </c>
      <c r="G25">
        <v>376</v>
      </c>
      <c r="H25" t="s">
        <v>234</v>
      </c>
      <c r="I25">
        <v>0</v>
      </c>
      <c r="J25">
        <v>1</v>
      </c>
      <c r="K25">
        <v>1</v>
      </c>
      <c r="L25">
        <v>1</v>
      </c>
      <c r="M25">
        <v>1</v>
      </c>
      <c r="N25" t="s">
        <v>125</v>
      </c>
      <c r="O25" t="s">
        <v>232</v>
      </c>
      <c r="P25" t="b">
        <v>0</v>
      </c>
      <c r="Q25" t="b">
        <v>0</v>
      </c>
      <c r="R25" t="s">
        <v>125</v>
      </c>
      <c r="S25" t="s">
        <v>125</v>
      </c>
      <c r="T25">
        <v>0</v>
      </c>
      <c r="U25" t="s">
        <v>125</v>
      </c>
      <c r="V25" t="s">
        <v>125</v>
      </c>
      <c r="W25" t="s">
        <v>125</v>
      </c>
      <c r="X25" t="s">
        <v>125</v>
      </c>
      <c r="Y25" t="s">
        <v>125</v>
      </c>
      <c r="Z25" t="s">
        <v>125</v>
      </c>
      <c r="AA25" t="s">
        <v>125</v>
      </c>
      <c r="AB25">
        <v>0</v>
      </c>
      <c r="AC25">
        <v>0</v>
      </c>
      <c r="AD25">
        <v>1</v>
      </c>
      <c r="AE25">
        <v>1</v>
      </c>
      <c r="AF25">
        <v>0</v>
      </c>
      <c r="AG25" t="s">
        <v>125</v>
      </c>
      <c r="AH25">
        <v>1</v>
      </c>
      <c r="AI25">
        <v>0</v>
      </c>
      <c r="AJ25">
        <v>0</v>
      </c>
      <c r="AK25">
        <v>0</v>
      </c>
      <c r="AL25">
        <v>0</v>
      </c>
      <c r="AM25">
        <v>0</v>
      </c>
      <c r="AN25">
        <v>0</v>
      </c>
      <c r="AO25">
        <v>0</v>
      </c>
      <c r="AP25">
        <v>0</v>
      </c>
      <c r="AQ25" s="1">
        <v>0</v>
      </c>
      <c r="AR25" t="s">
        <v>125</v>
      </c>
      <c r="AS25">
        <v>1</v>
      </c>
      <c r="AT25">
        <v>0</v>
      </c>
      <c r="AU25">
        <v>0</v>
      </c>
      <c r="AV25">
        <v>1</v>
      </c>
      <c r="AW25">
        <v>0</v>
      </c>
      <c r="AX25">
        <v>1</v>
      </c>
      <c r="AY25">
        <v>0</v>
      </c>
      <c r="AZ25" t="b">
        <v>0</v>
      </c>
      <c r="BA25">
        <v>1</v>
      </c>
      <c r="BB25">
        <v>1</v>
      </c>
      <c r="BC25">
        <v>0</v>
      </c>
      <c r="BD25">
        <v>1</v>
      </c>
      <c r="BE25">
        <v>0</v>
      </c>
      <c r="BF25">
        <v>0</v>
      </c>
      <c r="BG25">
        <v>1</v>
      </c>
      <c r="BH25">
        <v>1</v>
      </c>
      <c r="BI25">
        <v>1</v>
      </c>
      <c r="BJ25">
        <v>0</v>
      </c>
      <c r="BK25" t="s">
        <v>125</v>
      </c>
      <c r="BL25" t="s">
        <v>125</v>
      </c>
      <c r="BM25" t="s">
        <v>125</v>
      </c>
      <c r="BN25" t="s">
        <v>125</v>
      </c>
      <c r="BO25">
        <v>1</v>
      </c>
      <c r="BP25">
        <v>1</v>
      </c>
      <c r="BQ25" t="b">
        <v>0</v>
      </c>
      <c r="BR25">
        <v>1</v>
      </c>
      <c r="BS25">
        <v>0</v>
      </c>
      <c r="BT25">
        <v>0</v>
      </c>
      <c r="BU25">
        <v>1</v>
      </c>
      <c r="BV25">
        <v>0</v>
      </c>
      <c r="BW25" t="s">
        <v>125</v>
      </c>
      <c r="BX25" t="s">
        <v>125</v>
      </c>
      <c r="BY25" t="s">
        <v>125</v>
      </c>
      <c r="BZ25" t="s">
        <v>125</v>
      </c>
      <c r="CA25" t="s">
        <v>125</v>
      </c>
      <c r="CB25" t="s">
        <v>125</v>
      </c>
      <c r="CC25" t="s">
        <v>125</v>
      </c>
      <c r="CD25" t="s">
        <v>125</v>
      </c>
      <c r="CE25" t="s">
        <v>125</v>
      </c>
      <c r="CF25">
        <v>1</v>
      </c>
      <c r="CG25">
        <v>0</v>
      </c>
      <c r="CH25">
        <v>1</v>
      </c>
      <c r="CI25">
        <v>1</v>
      </c>
      <c r="CJ25">
        <v>0</v>
      </c>
      <c r="CK25">
        <v>0</v>
      </c>
      <c r="CL25" s="2">
        <v>0</v>
      </c>
      <c r="CM25" s="2">
        <v>0</v>
      </c>
      <c r="CN25" s="2">
        <v>0</v>
      </c>
      <c r="CO25" s="2">
        <v>0</v>
      </c>
      <c r="CP25" s="4">
        <v>1772</v>
      </c>
      <c r="CQ25" s="2">
        <v>0</v>
      </c>
      <c r="CR25" s="2">
        <v>0</v>
      </c>
      <c r="CS25" s="2">
        <v>0</v>
      </c>
      <c r="CT25" s="2">
        <v>0</v>
      </c>
      <c r="CU25" s="2" t="s">
        <v>233</v>
      </c>
      <c r="CV25" s="2" t="s">
        <v>125</v>
      </c>
      <c r="CW25" s="2">
        <v>0</v>
      </c>
      <c r="CX25" s="2">
        <f t="shared" si="0"/>
        <v>0</v>
      </c>
      <c r="CY25">
        <v>1</v>
      </c>
      <c r="CZ25" t="s">
        <v>129</v>
      </c>
      <c r="DA25" t="s">
        <v>130</v>
      </c>
      <c r="DB25" t="s">
        <v>131</v>
      </c>
      <c r="DC25" t="s">
        <v>125</v>
      </c>
      <c r="DD25">
        <v>7.7</v>
      </c>
      <c r="DE25">
        <v>7.7</v>
      </c>
      <c r="DF25" t="s">
        <v>132</v>
      </c>
      <c r="DG25" t="s">
        <v>133</v>
      </c>
      <c r="DH25">
        <v>2</v>
      </c>
      <c r="DI25">
        <v>2</v>
      </c>
      <c r="DJ25">
        <v>2</v>
      </c>
      <c r="DK25">
        <v>3</v>
      </c>
      <c r="DL25">
        <v>2</v>
      </c>
      <c r="DM25">
        <v>2</v>
      </c>
      <c r="DN25">
        <v>2</v>
      </c>
      <c r="DO25">
        <v>2</v>
      </c>
      <c r="DP25">
        <v>100</v>
      </c>
      <c r="DQ25">
        <v>0</v>
      </c>
      <c r="DR25" t="s">
        <v>125</v>
      </c>
      <c r="DS25">
        <v>0</v>
      </c>
      <c r="DT25" t="s">
        <v>125</v>
      </c>
      <c r="DU25">
        <v>0</v>
      </c>
    </row>
    <row r="26" spans="1:125" hidden="1" x14ac:dyDescent="0.25">
      <c r="A26">
        <v>2702</v>
      </c>
      <c r="B26" t="s">
        <v>236</v>
      </c>
      <c r="C26" t="s">
        <v>237</v>
      </c>
      <c r="D26" t="s">
        <v>238</v>
      </c>
      <c r="E26" t="s">
        <v>207</v>
      </c>
      <c r="F26">
        <v>1</v>
      </c>
      <c r="G26">
        <v>376</v>
      </c>
      <c r="H26" t="s">
        <v>236</v>
      </c>
      <c r="I26">
        <v>0</v>
      </c>
      <c r="J26">
        <v>1</v>
      </c>
      <c r="K26">
        <v>1</v>
      </c>
      <c r="L26">
        <v>1</v>
      </c>
      <c r="M26">
        <v>1</v>
      </c>
      <c r="N26" t="s">
        <v>125</v>
      </c>
      <c r="O26" t="s">
        <v>232</v>
      </c>
      <c r="P26" t="b">
        <v>0</v>
      </c>
      <c r="Q26" t="b">
        <v>0</v>
      </c>
      <c r="R26" t="s">
        <v>125</v>
      </c>
      <c r="S26" t="s">
        <v>125</v>
      </c>
      <c r="T26">
        <v>0</v>
      </c>
      <c r="U26" t="s">
        <v>125</v>
      </c>
      <c r="V26" t="s">
        <v>125</v>
      </c>
      <c r="W26" t="s">
        <v>125</v>
      </c>
      <c r="X26" t="s">
        <v>125</v>
      </c>
      <c r="Y26" t="s">
        <v>125</v>
      </c>
      <c r="Z26" t="s">
        <v>125</v>
      </c>
      <c r="AA26" t="s">
        <v>125</v>
      </c>
      <c r="AB26">
        <v>0</v>
      </c>
      <c r="AC26">
        <v>0</v>
      </c>
      <c r="AD26">
        <v>1</v>
      </c>
      <c r="AE26">
        <v>1</v>
      </c>
      <c r="AF26">
        <v>0</v>
      </c>
      <c r="AG26" t="s">
        <v>125</v>
      </c>
      <c r="AH26">
        <v>1</v>
      </c>
      <c r="AI26">
        <v>0</v>
      </c>
      <c r="AJ26">
        <v>0</v>
      </c>
      <c r="AK26">
        <v>0</v>
      </c>
      <c r="AL26">
        <v>0</v>
      </c>
      <c r="AM26">
        <v>0</v>
      </c>
      <c r="AN26">
        <v>0</v>
      </c>
      <c r="AO26">
        <v>0</v>
      </c>
      <c r="AP26">
        <v>0</v>
      </c>
      <c r="AQ26" s="1">
        <v>0</v>
      </c>
      <c r="AR26" t="s">
        <v>125</v>
      </c>
      <c r="AS26">
        <v>1</v>
      </c>
      <c r="AT26">
        <v>0</v>
      </c>
      <c r="AU26">
        <v>0</v>
      </c>
      <c r="AV26">
        <v>1</v>
      </c>
      <c r="AW26">
        <v>0</v>
      </c>
      <c r="AX26">
        <v>1</v>
      </c>
      <c r="AY26">
        <v>0</v>
      </c>
      <c r="AZ26" t="b">
        <v>0</v>
      </c>
      <c r="BA26">
        <v>1</v>
      </c>
      <c r="BB26">
        <v>1</v>
      </c>
      <c r="BC26">
        <v>0</v>
      </c>
      <c r="BD26">
        <v>1</v>
      </c>
      <c r="BE26">
        <v>0</v>
      </c>
      <c r="BF26">
        <v>0</v>
      </c>
      <c r="BG26">
        <v>1</v>
      </c>
      <c r="BH26">
        <v>1</v>
      </c>
      <c r="BI26">
        <v>1</v>
      </c>
      <c r="BJ26">
        <v>0</v>
      </c>
      <c r="BK26" t="s">
        <v>125</v>
      </c>
      <c r="BL26" t="s">
        <v>125</v>
      </c>
      <c r="BM26" t="s">
        <v>125</v>
      </c>
      <c r="BN26" t="s">
        <v>125</v>
      </c>
      <c r="BO26">
        <v>1</v>
      </c>
      <c r="BP26">
        <v>1</v>
      </c>
      <c r="BQ26" t="b">
        <v>0</v>
      </c>
      <c r="BR26">
        <v>1</v>
      </c>
      <c r="BS26">
        <v>0</v>
      </c>
      <c r="BT26">
        <v>0</v>
      </c>
      <c r="BU26">
        <v>1</v>
      </c>
      <c r="BV26">
        <v>0</v>
      </c>
      <c r="BW26" t="s">
        <v>125</v>
      </c>
      <c r="BX26" t="s">
        <v>125</v>
      </c>
      <c r="BY26" t="s">
        <v>125</v>
      </c>
      <c r="BZ26" t="s">
        <v>125</v>
      </c>
      <c r="CA26" t="s">
        <v>125</v>
      </c>
      <c r="CB26" t="s">
        <v>125</v>
      </c>
      <c r="CC26" t="s">
        <v>125</v>
      </c>
      <c r="CD26" t="s">
        <v>125</v>
      </c>
      <c r="CE26" t="s">
        <v>125</v>
      </c>
      <c r="CF26">
        <v>1</v>
      </c>
      <c r="CG26">
        <v>0</v>
      </c>
      <c r="CH26">
        <v>1</v>
      </c>
      <c r="CI26">
        <v>1</v>
      </c>
      <c r="CJ26">
        <v>0</v>
      </c>
      <c r="CK26">
        <v>0</v>
      </c>
      <c r="CL26" s="2">
        <v>0</v>
      </c>
      <c r="CM26" s="2">
        <v>0</v>
      </c>
      <c r="CN26" s="2">
        <v>0</v>
      </c>
      <c r="CO26" s="2">
        <v>0</v>
      </c>
      <c r="CP26" s="4">
        <v>2184</v>
      </c>
      <c r="CQ26" s="2">
        <v>0</v>
      </c>
      <c r="CR26" s="2">
        <v>0</v>
      </c>
      <c r="CS26" s="2">
        <v>0</v>
      </c>
      <c r="CT26" s="2">
        <v>0</v>
      </c>
      <c r="CU26" s="2" t="s">
        <v>233</v>
      </c>
      <c r="CV26" s="2" t="s">
        <v>125</v>
      </c>
      <c r="CW26" s="2">
        <v>589.67999999999995</v>
      </c>
      <c r="CX26" s="2">
        <f t="shared" si="0"/>
        <v>0</v>
      </c>
      <c r="CY26">
        <v>1</v>
      </c>
      <c r="CZ26" t="s">
        <v>129</v>
      </c>
      <c r="DA26" t="s">
        <v>130</v>
      </c>
      <c r="DB26" t="s">
        <v>131</v>
      </c>
      <c r="DC26" t="s">
        <v>125</v>
      </c>
      <c r="DD26">
        <v>7.7</v>
      </c>
      <c r="DE26">
        <v>7.7</v>
      </c>
      <c r="DF26" t="s">
        <v>132</v>
      </c>
      <c r="DG26" t="s">
        <v>133</v>
      </c>
      <c r="DH26">
        <v>2</v>
      </c>
      <c r="DI26">
        <v>2</v>
      </c>
      <c r="DJ26">
        <v>2</v>
      </c>
      <c r="DK26">
        <v>3</v>
      </c>
      <c r="DL26">
        <v>2</v>
      </c>
      <c r="DM26">
        <v>2</v>
      </c>
      <c r="DN26">
        <v>2</v>
      </c>
      <c r="DO26">
        <v>2</v>
      </c>
      <c r="DP26">
        <v>100</v>
      </c>
      <c r="DQ26">
        <v>0</v>
      </c>
      <c r="DR26" t="s">
        <v>125</v>
      </c>
      <c r="DS26">
        <v>0</v>
      </c>
      <c r="DT26" t="s">
        <v>125</v>
      </c>
      <c r="DU26">
        <v>0</v>
      </c>
    </row>
    <row r="27" spans="1:125" hidden="1" x14ac:dyDescent="0.25">
      <c r="A27">
        <v>2230</v>
      </c>
      <c r="B27" t="s">
        <v>239</v>
      </c>
      <c r="C27" t="s">
        <v>240</v>
      </c>
      <c r="D27" t="s">
        <v>241</v>
      </c>
      <c r="E27" t="s">
        <v>207</v>
      </c>
      <c r="F27">
        <v>1</v>
      </c>
      <c r="G27">
        <v>1191</v>
      </c>
      <c r="H27" t="s">
        <v>242</v>
      </c>
      <c r="I27">
        <v>0</v>
      </c>
      <c r="J27">
        <v>1</v>
      </c>
      <c r="K27">
        <v>1</v>
      </c>
      <c r="L27">
        <v>1</v>
      </c>
      <c r="M27">
        <v>1</v>
      </c>
      <c r="N27" t="s">
        <v>125</v>
      </c>
      <c r="O27" t="s">
        <v>243</v>
      </c>
      <c r="P27" t="b">
        <v>0</v>
      </c>
      <c r="Q27" t="b">
        <v>0</v>
      </c>
      <c r="R27" t="s">
        <v>125</v>
      </c>
      <c r="S27" t="s">
        <v>125</v>
      </c>
      <c r="T27">
        <v>0</v>
      </c>
      <c r="U27" t="s">
        <v>125</v>
      </c>
      <c r="V27" t="s">
        <v>125</v>
      </c>
      <c r="W27" t="s">
        <v>125</v>
      </c>
      <c r="X27" t="s">
        <v>125</v>
      </c>
      <c r="Y27" t="s">
        <v>125</v>
      </c>
      <c r="Z27" t="s">
        <v>125</v>
      </c>
      <c r="AA27" t="s">
        <v>125</v>
      </c>
      <c r="AB27">
        <v>0</v>
      </c>
      <c r="AC27">
        <v>0</v>
      </c>
      <c r="AD27">
        <v>1</v>
      </c>
      <c r="AE27">
        <v>1</v>
      </c>
      <c r="AF27">
        <v>0</v>
      </c>
      <c r="AG27" t="s">
        <v>125</v>
      </c>
      <c r="AH27">
        <v>1</v>
      </c>
      <c r="AI27">
        <v>0</v>
      </c>
      <c r="AJ27">
        <v>0</v>
      </c>
      <c r="AK27">
        <v>0</v>
      </c>
      <c r="AL27">
        <v>0</v>
      </c>
      <c r="AM27">
        <v>0</v>
      </c>
      <c r="AN27">
        <v>0</v>
      </c>
      <c r="AO27">
        <v>0</v>
      </c>
      <c r="AP27">
        <v>0</v>
      </c>
      <c r="AQ27" s="1">
        <v>0</v>
      </c>
      <c r="AR27" t="s">
        <v>125</v>
      </c>
      <c r="AS27">
        <v>1</v>
      </c>
      <c r="AT27">
        <v>0</v>
      </c>
      <c r="AU27">
        <v>0</v>
      </c>
      <c r="AV27">
        <v>1</v>
      </c>
      <c r="AW27">
        <v>0</v>
      </c>
      <c r="AX27">
        <v>1</v>
      </c>
      <c r="AY27">
        <v>0</v>
      </c>
      <c r="AZ27" t="b">
        <v>0</v>
      </c>
      <c r="BA27">
        <v>1</v>
      </c>
      <c r="BB27">
        <v>1</v>
      </c>
      <c r="BC27">
        <v>0</v>
      </c>
      <c r="BD27">
        <v>1</v>
      </c>
      <c r="BE27">
        <v>0</v>
      </c>
      <c r="BF27">
        <v>0</v>
      </c>
      <c r="BG27">
        <v>1</v>
      </c>
      <c r="BH27">
        <v>1</v>
      </c>
      <c r="BI27">
        <v>1</v>
      </c>
      <c r="BJ27">
        <v>0</v>
      </c>
      <c r="BK27" t="s">
        <v>244</v>
      </c>
      <c r="BL27" t="s">
        <v>125</v>
      </c>
      <c r="BM27" t="s">
        <v>125</v>
      </c>
      <c r="BN27" t="s">
        <v>125</v>
      </c>
      <c r="BO27">
        <v>1</v>
      </c>
      <c r="BP27">
        <v>1</v>
      </c>
      <c r="BQ27" t="b">
        <v>0</v>
      </c>
      <c r="BR27">
        <v>1</v>
      </c>
      <c r="BS27">
        <v>0</v>
      </c>
      <c r="BT27">
        <v>0</v>
      </c>
      <c r="BU27">
        <v>1</v>
      </c>
      <c r="BV27">
        <v>0</v>
      </c>
      <c r="BW27" t="s">
        <v>245</v>
      </c>
      <c r="BX27" t="s">
        <v>125</v>
      </c>
      <c r="BY27" t="s">
        <v>125</v>
      </c>
      <c r="BZ27" t="s">
        <v>125</v>
      </c>
      <c r="CA27" t="s">
        <v>125</v>
      </c>
      <c r="CB27" t="s">
        <v>125</v>
      </c>
      <c r="CC27" t="s">
        <v>125</v>
      </c>
      <c r="CD27" t="s">
        <v>125</v>
      </c>
      <c r="CE27" t="s">
        <v>125</v>
      </c>
      <c r="CF27">
        <v>1</v>
      </c>
      <c r="CG27">
        <v>0</v>
      </c>
      <c r="CH27">
        <v>1</v>
      </c>
      <c r="CI27">
        <v>1</v>
      </c>
      <c r="CJ27">
        <v>0</v>
      </c>
      <c r="CK27">
        <v>0</v>
      </c>
      <c r="CL27" s="2">
        <v>0</v>
      </c>
      <c r="CM27" s="2">
        <v>0</v>
      </c>
      <c r="CN27" s="2">
        <v>0</v>
      </c>
      <c r="CO27" s="2">
        <v>0</v>
      </c>
      <c r="CP27" s="4">
        <v>569.4</v>
      </c>
      <c r="CQ27" s="2">
        <v>0</v>
      </c>
      <c r="CR27" s="2">
        <v>0</v>
      </c>
      <c r="CS27" s="2">
        <v>0</v>
      </c>
      <c r="CT27" s="2">
        <v>0</v>
      </c>
      <c r="CU27" s="2" t="s">
        <v>246</v>
      </c>
      <c r="CV27" s="2" t="s">
        <v>125</v>
      </c>
      <c r="CW27" s="2">
        <v>0</v>
      </c>
      <c r="CX27" s="2">
        <f t="shared" si="0"/>
        <v>0</v>
      </c>
      <c r="CY27">
        <v>1</v>
      </c>
      <c r="CZ27" t="s">
        <v>129</v>
      </c>
      <c r="DA27" t="s">
        <v>130</v>
      </c>
      <c r="DB27" t="s">
        <v>131</v>
      </c>
      <c r="DC27" t="s">
        <v>125</v>
      </c>
      <c r="DD27">
        <v>7.7</v>
      </c>
      <c r="DE27">
        <v>7.7</v>
      </c>
      <c r="DF27" t="s">
        <v>132</v>
      </c>
      <c r="DG27" t="s">
        <v>133</v>
      </c>
      <c r="DH27">
        <v>2</v>
      </c>
      <c r="DI27">
        <v>2</v>
      </c>
      <c r="DJ27">
        <v>2</v>
      </c>
      <c r="DK27">
        <v>3</v>
      </c>
      <c r="DL27">
        <v>2</v>
      </c>
      <c r="DM27">
        <v>2</v>
      </c>
      <c r="DN27">
        <v>2</v>
      </c>
      <c r="DO27">
        <v>2</v>
      </c>
      <c r="DP27">
        <v>100</v>
      </c>
      <c r="DQ27">
        <v>0</v>
      </c>
      <c r="DR27" t="s">
        <v>125</v>
      </c>
      <c r="DS27">
        <v>0</v>
      </c>
      <c r="DT27" t="s">
        <v>125</v>
      </c>
      <c r="DU27">
        <v>0</v>
      </c>
    </row>
    <row r="28" spans="1:125" hidden="1" x14ac:dyDescent="0.25">
      <c r="A28">
        <v>2301</v>
      </c>
      <c r="B28" t="s">
        <v>247</v>
      </c>
      <c r="C28" t="s">
        <v>248</v>
      </c>
      <c r="D28" t="s">
        <v>249</v>
      </c>
      <c r="E28" t="s">
        <v>207</v>
      </c>
      <c r="F28">
        <v>1</v>
      </c>
      <c r="G28">
        <v>574</v>
      </c>
      <c r="H28" t="s">
        <v>247</v>
      </c>
      <c r="I28">
        <v>0</v>
      </c>
      <c r="J28">
        <v>1</v>
      </c>
      <c r="K28">
        <v>1</v>
      </c>
      <c r="L28">
        <v>1</v>
      </c>
      <c r="M28">
        <v>1</v>
      </c>
      <c r="N28" t="s">
        <v>125</v>
      </c>
      <c r="O28" t="s">
        <v>250</v>
      </c>
      <c r="P28" t="b">
        <v>0</v>
      </c>
      <c r="Q28" t="b">
        <v>0</v>
      </c>
      <c r="R28" t="s">
        <v>125</v>
      </c>
      <c r="S28" t="s">
        <v>125</v>
      </c>
      <c r="T28">
        <v>0</v>
      </c>
      <c r="U28" t="s">
        <v>125</v>
      </c>
      <c r="V28" t="s">
        <v>125</v>
      </c>
      <c r="W28" t="s">
        <v>125</v>
      </c>
      <c r="X28" t="s">
        <v>125</v>
      </c>
      <c r="Y28" t="s">
        <v>125</v>
      </c>
      <c r="Z28" t="s">
        <v>125</v>
      </c>
      <c r="AA28" t="s">
        <v>125</v>
      </c>
      <c r="AB28">
        <v>0</v>
      </c>
      <c r="AC28">
        <v>0</v>
      </c>
      <c r="AD28">
        <v>1</v>
      </c>
      <c r="AE28">
        <v>1</v>
      </c>
      <c r="AF28">
        <v>0</v>
      </c>
      <c r="AG28" t="s">
        <v>125</v>
      </c>
      <c r="AH28">
        <v>1</v>
      </c>
      <c r="AI28">
        <v>0</v>
      </c>
      <c r="AJ28">
        <v>0</v>
      </c>
      <c r="AK28">
        <v>0</v>
      </c>
      <c r="AL28">
        <v>0</v>
      </c>
      <c r="AM28">
        <v>0</v>
      </c>
      <c r="AN28">
        <v>0</v>
      </c>
      <c r="AO28">
        <v>0</v>
      </c>
      <c r="AP28">
        <v>0</v>
      </c>
      <c r="AQ28" s="1">
        <v>0</v>
      </c>
      <c r="AR28" t="s">
        <v>125</v>
      </c>
      <c r="AS28">
        <v>1</v>
      </c>
      <c r="AT28">
        <v>0</v>
      </c>
      <c r="AU28">
        <v>0</v>
      </c>
      <c r="AV28">
        <v>1</v>
      </c>
      <c r="AW28">
        <v>0</v>
      </c>
      <c r="AX28">
        <v>1</v>
      </c>
      <c r="AY28">
        <v>0</v>
      </c>
      <c r="AZ28" t="b">
        <v>0</v>
      </c>
      <c r="BA28">
        <v>1</v>
      </c>
      <c r="BB28">
        <v>1</v>
      </c>
      <c r="BC28">
        <v>0</v>
      </c>
      <c r="BD28">
        <v>1</v>
      </c>
      <c r="BE28">
        <v>0</v>
      </c>
      <c r="BF28">
        <v>0</v>
      </c>
      <c r="BG28">
        <v>1</v>
      </c>
      <c r="BH28">
        <v>1</v>
      </c>
      <c r="BI28">
        <v>1</v>
      </c>
      <c r="BJ28">
        <v>160</v>
      </c>
      <c r="BK28" t="s">
        <v>251</v>
      </c>
      <c r="BL28" t="s">
        <v>125</v>
      </c>
      <c r="BM28" t="s">
        <v>125</v>
      </c>
      <c r="BN28" t="s">
        <v>125</v>
      </c>
      <c r="BO28">
        <v>1</v>
      </c>
      <c r="BP28">
        <v>1</v>
      </c>
      <c r="BQ28" t="b">
        <v>0</v>
      </c>
      <c r="BR28">
        <v>1</v>
      </c>
      <c r="BS28">
        <v>0</v>
      </c>
      <c r="BT28">
        <v>0</v>
      </c>
      <c r="BU28">
        <v>1</v>
      </c>
      <c r="BV28">
        <v>0</v>
      </c>
      <c r="BW28" t="s">
        <v>252</v>
      </c>
      <c r="BX28" t="s">
        <v>125</v>
      </c>
      <c r="BY28" t="s">
        <v>125</v>
      </c>
      <c r="BZ28" t="s">
        <v>125</v>
      </c>
      <c r="CA28" t="s">
        <v>125</v>
      </c>
      <c r="CB28" t="s">
        <v>125</v>
      </c>
      <c r="CC28" t="s">
        <v>125</v>
      </c>
      <c r="CD28" t="s">
        <v>125</v>
      </c>
      <c r="CE28" t="s">
        <v>125</v>
      </c>
      <c r="CF28">
        <v>1</v>
      </c>
      <c r="CG28">
        <v>0</v>
      </c>
      <c r="CH28">
        <v>1</v>
      </c>
      <c r="CI28">
        <v>1</v>
      </c>
      <c r="CJ28">
        <v>0</v>
      </c>
      <c r="CK28">
        <v>0</v>
      </c>
      <c r="CL28" s="2">
        <v>0</v>
      </c>
      <c r="CM28" s="2">
        <v>0</v>
      </c>
      <c r="CN28" s="2">
        <v>0</v>
      </c>
      <c r="CO28" s="2">
        <v>0</v>
      </c>
      <c r="CP28" s="4">
        <v>1222.1500000000001</v>
      </c>
      <c r="CQ28" s="2">
        <v>0</v>
      </c>
      <c r="CR28" s="2">
        <v>0</v>
      </c>
      <c r="CS28" s="2">
        <v>0</v>
      </c>
      <c r="CT28" s="2">
        <v>0</v>
      </c>
      <c r="CU28" s="2" t="s">
        <v>253</v>
      </c>
      <c r="CV28" s="2" t="s">
        <v>125</v>
      </c>
      <c r="CW28" s="2">
        <v>0</v>
      </c>
      <c r="CX28" s="2">
        <f t="shared" si="0"/>
        <v>0</v>
      </c>
      <c r="CY28">
        <v>1</v>
      </c>
      <c r="CZ28" t="s">
        <v>129</v>
      </c>
      <c r="DA28" t="s">
        <v>130</v>
      </c>
      <c r="DB28" t="s">
        <v>131</v>
      </c>
      <c r="DC28" t="s">
        <v>125</v>
      </c>
      <c r="DD28">
        <v>7.7</v>
      </c>
      <c r="DE28">
        <v>7.7</v>
      </c>
      <c r="DF28" t="s">
        <v>132</v>
      </c>
      <c r="DG28" t="s">
        <v>133</v>
      </c>
      <c r="DH28">
        <v>2</v>
      </c>
      <c r="DI28">
        <v>2</v>
      </c>
      <c r="DJ28">
        <v>2</v>
      </c>
      <c r="DK28">
        <v>3</v>
      </c>
      <c r="DL28">
        <v>2</v>
      </c>
      <c r="DM28">
        <v>2</v>
      </c>
      <c r="DN28">
        <v>2</v>
      </c>
      <c r="DO28">
        <v>2</v>
      </c>
      <c r="DP28">
        <v>100</v>
      </c>
      <c r="DQ28">
        <v>0</v>
      </c>
      <c r="DR28" t="s">
        <v>125</v>
      </c>
      <c r="DS28">
        <v>0</v>
      </c>
      <c r="DT28" t="s">
        <v>125</v>
      </c>
      <c r="DU28">
        <v>0</v>
      </c>
    </row>
    <row r="29" spans="1:125" hidden="1" x14ac:dyDescent="0.25">
      <c r="A29">
        <v>2518</v>
      </c>
      <c r="B29" t="s">
        <v>254</v>
      </c>
      <c r="C29" t="s">
        <v>255</v>
      </c>
      <c r="D29" t="s">
        <v>256</v>
      </c>
      <c r="E29" t="s">
        <v>207</v>
      </c>
      <c r="F29">
        <v>1</v>
      </c>
      <c r="G29">
        <v>376</v>
      </c>
      <c r="H29" t="s">
        <v>254</v>
      </c>
      <c r="I29">
        <v>0</v>
      </c>
      <c r="J29">
        <v>1</v>
      </c>
      <c r="K29">
        <v>1</v>
      </c>
      <c r="L29">
        <v>1</v>
      </c>
      <c r="M29">
        <v>1</v>
      </c>
      <c r="N29" t="s">
        <v>125</v>
      </c>
      <c r="O29" t="s">
        <v>257</v>
      </c>
      <c r="P29" t="b">
        <v>0</v>
      </c>
      <c r="Q29" t="b">
        <v>0</v>
      </c>
      <c r="R29" t="s">
        <v>125</v>
      </c>
      <c r="S29" t="s">
        <v>125</v>
      </c>
      <c r="T29">
        <v>0</v>
      </c>
      <c r="U29" t="s">
        <v>125</v>
      </c>
      <c r="V29" t="s">
        <v>125</v>
      </c>
      <c r="W29" t="s">
        <v>125</v>
      </c>
      <c r="X29" t="s">
        <v>125</v>
      </c>
      <c r="Y29" t="s">
        <v>125</v>
      </c>
      <c r="Z29" t="s">
        <v>125</v>
      </c>
      <c r="AA29" t="s">
        <v>125</v>
      </c>
      <c r="AB29">
        <v>0</v>
      </c>
      <c r="AC29">
        <v>0</v>
      </c>
      <c r="AD29">
        <v>1</v>
      </c>
      <c r="AE29">
        <v>1</v>
      </c>
      <c r="AF29">
        <v>0</v>
      </c>
      <c r="AG29" t="s">
        <v>125</v>
      </c>
      <c r="AH29">
        <v>1</v>
      </c>
      <c r="AI29">
        <v>0</v>
      </c>
      <c r="AJ29">
        <v>0</v>
      </c>
      <c r="AK29">
        <v>0</v>
      </c>
      <c r="AL29">
        <v>0</v>
      </c>
      <c r="AM29">
        <v>0</v>
      </c>
      <c r="AN29">
        <v>0</v>
      </c>
      <c r="AO29">
        <v>0</v>
      </c>
      <c r="AP29">
        <v>0</v>
      </c>
      <c r="AQ29" s="1">
        <v>0</v>
      </c>
      <c r="AR29" t="s">
        <v>125</v>
      </c>
      <c r="AS29">
        <v>1</v>
      </c>
      <c r="AT29">
        <v>0</v>
      </c>
      <c r="AU29">
        <v>0</v>
      </c>
      <c r="AV29">
        <v>1</v>
      </c>
      <c r="AW29">
        <v>0</v>
      </c>
      <c r="AX29">
        <v>1</v>
      </c>
      <c r="AY29">
        <v>0</v>
      </c>
      <c r="AZ29" t="b">
        <v>0</v>
      </c>
      <c r="BA29">
        <v>1</v>
      </c>
      <c r="BB29">
        <v>1</v>
      </c>
      <c r="BC29">
        <v>0</v>
      </c>
      <c r="BD29">
        <v>1</v>
      </c>
      <c r="BE29">
        <v>0</v>
      </c>
      <c r="BF29">
        <v>0</v>
      </c>
      <c r="BG29">
        <v>1</v>
      </c>
      <c r="BH29">
        <v>1</v>
      </c>
      <c r="BI29">
        <v>1</v>
      </c>
      <c r="BJ29">
        <v>0</v>
      </c>
      <c r="BK29" t="s">
        <v>125</v>
      </c>
      <c r="BL29" t="s">
        <v>125</v>
      </c>
      <c r="BM29" t="s">
        <v>125</v>
      </c>
      <c r="BN29" t="s">
        <v>125</v>
      </c>
      <c r="BO29">
        <v>1</v>
      </c>
      <c r="BP29">
        <v>1</v>
      </c>
      <c r="BQ29" t="b">
        <v>0</v>
      </c>
      <c r="BR29">
        <v>1</v>
      </c>
      <c r="BS29">
        <v>0</v>
      </c>
      <c r="BT29">
        <v>0</v>
      </c>
      <c r="BU29">
        <v>1</v>
      </c>
      <c r="BV29">
        <v>0</v>
      </c>
      <c r="BW29" t="s">
        <v>125</v>
      </c>
      <c r="BX29" t="s">
        <v>125</v>
      </c>
      <c r="BY29" t="s">
        <v>125</v>
      </c>
      <c r="BZ29" t="s">
        <v>125</v>
      </c>
      <c r="CA29" t="s">
        <v>125</v>
      </c>
      <c r="CB29" t="s">
        <v>125</v>
      </c>
      <c r="CC29" t="s">
        <v>125</v>
      </c>
      <c r="CD29" t="s">
        <v>125</v>
      </c>
      <c r="CE29" t="s">
        <v>125</v>
      </c>
      <c r="CF29">
        <v>1</v>
      </c>
      <c r="CG29">
        <v>0</v>
      </c>
      <c r="CH29">
        <v>1</v>
      </c>
      <c r="CI29">
        <v>1</v>
      </c>
      <c r="CJ29">
        <v>0</v>
      </c>
      <c r="CK29">
        <v>0</v>
      </c>
      <c r="CL29" s="2">
        <v>0</v>
      </c>
      <c r="CM29" s="2">
        <v>0</v>
      </c>
      <c r="CN29" s="2">
        <v>0</v>
      </c>
      <c r="CO29" s="2">
        <v>0</v>
      </c>
      <c r="CP29" s="4">
        <v>477</v>
      </c>
      <c r="CQ29" s="2">
        <v>0</v>
      </c>
      <c r="CR29" s="2">
        <v>0</v>
      </c>
      <c r="CS29" s="2">
        <v>0</v>
      </c>
      <c r="CT29" s="2">
        <v>0</v>
      </c>
      <c r="CU29" s="2" t="s">
        <v>258</v>
      </c>
      <c r="CV29" s="2" t="s">
        <v>125</v>
      </c>
      <c r="CW29" s="2">
        <v>0</v>
      </c>
      <c r="CX29" s="2">
        <f t="shared" si="0"/>
        <v>0</v>
      </c>
      <c r="CY29">
        <v>1</v>
      </c>
      <c r="CZ29" t="s">
        <v>129</v>
      </c>
      <c r="DA29" t="s">
        <v>130</v>
      </c>
      <c r="DB29" t="s">
        <v>131</v>
      </c>
      <c r="DC29" t="s">
        <v>125</v>
      </c>
      <c r="DD29">
        <v>7.7</v>
      </c>
      <c r="DE29">
        <v>7.7</v>
      </c>
      <c r="DF29" t="s">
        <v>132</v>
      </c>
      <c r="DG29" t="s">
        <v>133</v>
      </c>
      <c r="DH29">
        <v>2</v>
      </c>
      <c r="DI29">
        <v>2</v>
      </c>
      <c r="DJ29">
        <v>2</v>
      </c>
      <c r="DK29">
        <v>3</v>
      </c>
      <c r="DL29">
        <v>2</v>
      </c>
      <c r="DM29">
        <v>2</v>
      </c>
      <c r="DN29">
        <v>2</v>
      </c>
      <c r="DO29">
        <v>2</v>
      </c>
      <c r="DP29">
        <v>100</v>
      </c>
      <c r="DQ29">
        <v>0</v>
      </c>
      <c r="DR29" t="s">
        <v>125</v>
      </c>
      <c r="DS29">
        <v>0</v>
      </c>
      <c r="DT29" t="s">
        <v>125</v>
      </c>
      <c r="DU29">
        <v>0</v>
      </c>
    </row>
    <row r="30" spans="1:125" hidden="1" x14ac:dyDescent="0.25">
      <c r="A30">
        <v>2295</v>
      </c>
      <c r="B30" t="s">
        <v>259</v>
      </c>
      <c r="C30" t="s">
        <v>260</v>
      </c>
      <c r="D30" t="s">
        <v>261</v>
      </c>
      <c r="E30" t="s">
        <v>207</v>
      </c>
      <c r="F30">
        <v>1</v>
      </c>
      <c r="G30">
        <v>685</v>
      </c>
      <c r="H30" t="s">
        <v>259</v>
      </c>
      <c r="I30">
        <v>0</v>
      </c>
      <c r="J30">
        <v>1</v>
      </c>
      <c r="K30">
        <v>1</v>
      </c>
      <c r="L30">
        <v>1</v>
      </c>
      <c r="M30">
        <v>1</v>
      </c>
      <c r="N30" t="s">
        <v>125</v>
      </c>
      <c r="O30" t="s">
        <v>262</v>
      </c>
      <c r="P30" t="b">
        <v>0</v>
      </c>
      <c r="Q30" t="b">
        <v>0</v>
      </c>
      <c r="R30" t="s">
        <v>125</v>
      </c>
      <c r="S30" t="s">
        <v>125</v>
      </c>
      <c r="T30">
        <v>0</v>
      </c>
      <c r="U30" t="s">
        <v>125</v>
      </c>
      <c r="V30" t="s">
        <v>125</v>
      </c>
      <c r="W30" t="s">
        <v>125</v>
      </c>
      <c r="X30" t="s">
        <v>125</v>
      </c>
      <c r="Y30" t="s">
        <v>125</v>
      </c>
      <c r="Z30" t="s">
        <v>125</v>
      </c>
      <c r="AA30" t="s">
        <v>125</v>
      </c>
      <c r="AB30">
        <v>0</v>
      </c>
      <c r="AC30">
        <v>0</v>
      </c>
      <c r="AD30">
        <v>1</v>
      </c>
      <c r="AE30">
        <v>1</v>
      </c>
      <c r="AF30">
        <v>0</v>
      </c>
      <c r="AG30" t="s">
        <v>125</v>
      </c>
      <c r="AH30">
        <v>1</v>
      </c>
      <c r="AI30">
        <v>0</v>
      </c>
      <c r="AJ30">
        <v>0</v>
      </c>
      <c r="AK30">
        <v>0</v>
      </c>
      <c r="AL30">
        <v>0</v>
      </c>
      <c r="AM30">
        <v>90</v>
      </c>
      <c r="AN30">
        <v>0</v>
      </c>
      <c r="AO30">
        <v>0</v>
      </c>
      <c r="AP30">
        <v>0</v>
      </c>
      <c r="AQ30" s="1">
        <v>1</v>
      </c>
      <c r="AR30" t="s">
        <v>125</v>
      </c>
      <c r="AS30">
        <v>1</v>
      </c>
      <c r="AT30">
        <v>0</v>
      </c>
      <c r="AU30">
        <v>0</v>
      </c>
      <c r="AV30">
        <v>1</v>
      </c>
      <c r="AW30">
        <v>0</v>
      </c>
      <c r="AX30">
        <v>1</v>
      </c>
      <c r="AY30">
        <v>0</v>
      </c>
      <c r="AZ30" t="b">
        <v>0</v>
      </c>
      <c r="BA30">
        <v>1</v>
      </c>
      <c r="BB30">
        <v>1</v>
      </c>
      <c r="BC30">
        <v>0</v>
      </c>
      <c r="BD30">
        <v>1</v>
      </c>
      <c r="BE30">
        <v>0</v>
      </c>
      <c r="BF30">
        <v>0</v>
      </c>
      <c r="BG30">
        <v>1</v>
      </c>
      <c r="BH30">
        <v>1</v>
      </c>
      <c r="BI30">
        <v>1</v>
      </c>
      <c r="BJ30">
        <v>0</v>
      </c>
      <c r="BK30" t="s">
        <v>125</v>
      </c>
      <c r="BL30" t="s">
        <v>263</v>
      </c>
      <c r="BM30" t="s">
        <v>264</v>
      </c>
      <c r="BN30" t="s">
        <v>125</v>
      </c>
      <c r="BO30">
        <v>1</v>
      </c>
      <c r="BP30">
        <v>1</v>
      </c>
      <c r="BQ30" t="b">
        <v>1</v>
      </c>
      <c r="BR30">
        <v>1</v>
      </c>
      <c r="BS30">
        <v>0</v>
      </c>
      <c r="BT30">
        <v>0</v>
      </c>
      <c r="BU30">
        <v>1</v>
      </c>
      <c r="BV30">
        <v>0</v>
      </c>
      <c r="BW30" t="s">
        <v>125</v>
      </c>
      <c r="BX30" t="s">
        <v>263</v>
      </c>
      <c r="BY30" t="s">
        <v>264</v>
      </c>
      <c r="BZ30" t="s">
        <v>125</v>
      </c>
      <c r="CA30" t="s">
        <v>125</v>
      </c>
      <c r="CB30" t="s">
        <v>125</v>
      </c>
      <c r="CC30" t="s">
        <v>125</v>
      </c>
      <c r="CD30" t="s">
        <v>125</v>
      </c>
      <c r="CE30" t="s">
        <v>125</v>
      </c>
      <c r="CF30">
        <v>1</v>
      </c>
      <c r="CG30">
        <v>0</v>
      </c>
      <c r="CH30">
        <v>1</v>
      </c>
      <c r="CI30">
        <v>1</v>
      </c>
      <c r="CJ30">
        <v>0</v>
      </c>
      <c r="CK30">
        <v>0</v>
      </c>
      <c r="CL30" s="2">
        <v>0</v>
      </c>
      <c r="CM30" s="2">
        <v>0</v>
      </c>
      <c r="CN30" s="2">
        <v>0</v>
      </c>
      <c r="CO30" s="2">
        <v>0</v>
      </c>
      <c r="CP30" s="4">
        <v>180.7</v>
      </c>
      <c r="CQ30" s="2">
        <v>0</v>
      </c>
      <c r="CR30" s="2">
        <v>0</v>
      </c>
      <c r="CS30" s="2">
        <v>0</v>
      </c>
      <c r="CT30" s="2">
        <v>0</v>
      </c>
      <c r="CU30" s="2" t="s">
        <v>258</v>
      </c>
      <c r="CV30" s="2" t="s">
        <v>125</v>
      </c>
      <c r="CW30" s="2">
        <v>0</v>
      </c>
      <c r="CX30" s="2">
        <f t="shared" si="0"/>
        <v>0</v>
      </c>
      <c r="CY30">
        <v>1</v>
      </c>
      <c r="CZ30" t="s">
        <v>129</v>
      </c>
      <c r="DA30" t="s">
        <v>130</v>
      </c>
      <c r="DB30" t="s">
        <v>131</v>
      </c>
      <c r="DC30" t="s">
        <v>125</v>
      </c>
      <c r="DD30">
        <v>7.7</v>
      </c>
      <c r="DE30">
        <v>7.7</v>
      </c>
      <c r="DF30" t="s">
        <v>132</v>
      </c>
      <c r="DG30" t="s">
        <v>133</v>
      </c>
      <c r="DH30">
        <v>2</v>
      </c>
      <c r="DI30">
        <v>2</v>
      </c>
      <c r="DJ30">
        <v>2</v>
      </c>
      <c r="DK30">
        <v>3</v>
      </c>
      <c r="DL30">
        <v>2</v>
      </c>
      <c r="DM30">
        <v>2</v>
      </c>
      <c r="DN30">
        <v>2</v>
      </c>
      <c r="DO30">
        <v>2</v>
      </c>
      <c r="DP30">
        <v>100</v>
      </c>
      <c r="DQ30">
        <v>0</v>
      </c>
      <c r="DR30" t="s">
        <v>125</v>
      </c>
      <c r="DS30">
        <v>0</v>
      </c>
      <c r="DT30" t="s">
        <v>125</v>
      </c>
      <c r="DU30">
        <v>0</v>
      </c>
    </row>
    <row r="31" spans="1:125" hidden="1" x14ac:dyDescent="0.25">
      <c r="A31">
        <v>2328</v>
      </c>
      <c r="B31" t="s">
        <v>265</v>
      </c>
      <c r="C31" t="s">
        <v>266</v>
      </c>
      <c r="D31" t="s">
        <v>267</v>
      </c>
      <c r="E31" t="s">
        <v>207</v>
      </c>
      <c r="F31">
        <v>1</v>
      </c>
      <c r="G31">
        <v>431</v>
      </c>
      <c r="H31" t="s">
        <v>265</v>
      </c>
      <c r="I31">
        <v>0</v>
      </c>
      <c r="J31">
        <v>0</v>
      </c>
      <c r="K31">
        <v>1</v>
      </c>
      <c r="L31">
        <v>1</v>
      </c>
      <c r="M31">
        <v>1</v>
      </c>
      <c r="N31" t="s">
        <v>125</v>
      </c>
      <c r="O31" t="s">
        <v>268</v>
      </c>
      <c r="P31" t="b">
        <v>0</v>
      </c>
      <c r="Q31" t="b">
        <v>0</v>
      </c>
      <c r="R31" t="s">
        <v>125</v>
      </c>
      <c r="S31" t="s">
        <v>125</v>
      </c>
      <c r="T31">
        <v>0</v>
      </c>
      <c r="U31" t="s">
        <v>125</v>
      </c>
      <c r="V31" t="s">
        <v>125</v>
      </c>
      <c r="W31" t="s">
        <v>125</v>
      </c>
      <c r="X31" t="s">
        <v>125</v>
      </c>
      <c r="Y31" t="s">
        <v>125</v>
      </c>
      <c r="Z31" t="s">
        <v>125</v>
      </c>
      <c r="AA31" t="s">
        <v>125</v>
      </c>
      <c r="AB31">
        <v>0</v>
      </c>
      <c r="AC31">
        <v>0</v>
      </c>
      <c r="AD31">
        <v>1</v>
      </c>
      <c r="AE31">
        <v>1</v>
      </c>
      <c r="AF31">
        <v>0</v>
      </c>
      <c r="AG31" t="s">
        <v>125</v>
      </c>
      <c r="AH31">
        <v>1</v>
      </c>
      <c r="AI31">
        <v>0</v>
      </c>
      <c r="AJ31">
        <v>0</v>
      </c>
      <c r="AK31">
        <v>0</v>
      </c>
      <c r="AL31">
        <v>0</v>
      </c>
      <c r="AM31">
        <v>0</v>
      </c>
      <c r="AN31">
        <v>0</v>
      </c>
      <c r="AO31">
        <v>0</v>
      </c>
      <c r="AP31">
        <v>0</v>
      </c>
      <c r="AQ31" s="1">
        <v>0</v>
      </c>
      <c r="AR31" t="s">
        <v>125</v>
      </c>
      <c r="AS31">
        <v>1</v>
      </c>
      <c r="AT31">
        <v>0</v>
      </c>
      <c r="AU31">
        <v>0</v>
      </c>
      <c r="AV31">
        <v>1</v>
      </c>
      <c r="AW31">
        <v>0</v>
      </c>
      <c r="AX31">
        <v>1</v>
      </c>
      <c r="AY31">
        <v>0</v>
      </c>
      <c r="AZ31" t="b">
        <v>0</v>
      </c>
      <c r="BA31">
        <v>1</v>
      </c>
      <c r="BB31">
        <v>1</v>
      </c>
      <c r="BC31">
        <v>0</v>
      </c>
      <c r="BD31">
        <v>1</v>
      </c>
      <c r="BE31">
        <v>0</v>
      </c>
      <c r="BF31">
        <v>0</v>
      </c>
      <c r="BG31">
        <v>1</v>
      </c>
      <c r="BH31">
        <v>1</v>
      </c>
      <c r="BI31">
        <v>1</v>
      </c>
      <c r="BJ31">
        <v>0</v>
      </c>
      <c r="BK31" t="s">
        <v>125</v>
      </c>
      <c r="BL31" t="s">
        <v>125</v>
      </c>
      <c r="BM31" t="s">
        <v>125</v>
      </c>
      <c r="BN31" t="s">
        <v>125</v>
      </c>
      <c r="BO31">
        <v>1</v>
      </c>
      <c r="BP31">
        <v>1</v>
      </c>
      <c r="BQ31" t="b">
        <v>0</v>
      </c>
      <c r="BR31">
        <v>1</v>
      </c>
      <c r="BS31">
        <v>0</v>
      </c>
      <c r="BT31">
        <v>0</v>
      </c>
      <c r="BU31">
        <v>1</v>
      </c>
      <c r="BV31">
        <v>0</v>
      </c>
      <c r="BW31" t="s">
        <v>125</v>
      </c>
      <c r="BX31" t="s">
        <v>125</v>
      </c>
      <c r="BY31" t="s">
        <v>125</v>
      </c>
      <c r="BZ31" t="s">
        <v>125</v>
      </c>
      <c r="CA31" t="s">
        <v>125</v>
      </c>
      <c r="CB31" t="s">
        <v>125</v>
      </c>
      <c r="CC31" t="s">
        <v>125</v>
      </c>
      <c r="CD31" t="s">
        <v>125</v>
      </c>
      <c r="CE31" t="s">
        <v>125</v>
      </c>
      <c r="CF31">
        <v>1</v>
      </c>
      <c r="CG31">
        <v>0</v>
      </c>
      <c r="CH31">
        <v>1</v>
      </c>
      <c r="CI31">
        <v>1</v>
      </c>
      <c r="CJ31">
        <v>0</v>
      </c>
      <c r="CK31">
        <v>0</v>
      </c>
      <c r="CL31" s="2">
        <v>0</v>
      </c>
      <c r="CM31" s="2">
        <v>0</v>
      </c>
      <c r="CN31" s="2">
        <v>0</v>
      </c>
      <c r="CO31" s="2">
        <v>0</v>
      </c>
      <c r="CP31" s="4">
        <v>56</v>
      </c>
      <c r="CQ31" s="2">
        <v>0</v>
      </c>
      <c r="CR31" s="2">
        <v>0</v>
      </c>
      <c r="CS31" s="2">
        <v>0</v>
      </c>
      <c r="CT31" s="2">
        <v>0</v>
      </c>
      <c r="CU31" s="2" t="s">
        <v>269</v>
      </c>
      <c r="CV31" s="2" t="s">
        <v>125</v>
      </c>
      <c r="CW31" s="2">
        <v>0</v>
      </c>
      <c r="CX31" s="2">
        <f t="shared" si="0"/>
        <v>0</v>
      </c>
      <c r="CY31">
        <v>1</v>
      </c>
      <c r="CZ31" t="s">
        <v>129</v>
      </c>
      <c r="DA31" t="s">
        <v>130</v>
      </c>
      <c r="DB31" t="s">
        <v>131</v>
      </c>
      <c r="DC31" t="s">
        <v>125</v>
      </c>
      <c r="DD31">
        <v>7.7</v>
      </c>
      <c r="DE31">
        <v>7.7</v>
      </c>
      <c r="DF31" t="s">
        <v>132</v>
      </c>
      <c r="DG31" t="s">
        <v>133</v>
      </c>
      <c r="DH31">
        <v>2</v>
      </c>
      <c r="DI31">
        <v>2</v>
      </c>
      <c r="DJ31">
        <v>2</v>
      </c>
      <c r="DK31">
        <v>3</v>
      </c>
      <c r="DL31">
        <v>2</v>
      </c>
      <c r="DM31">
        <v>2</v>
      </c>
      <c r="DN31">
        <v>2</v>
      </c>
      <c r="DO31">
        <v>2</v>
      </c>
      <c r="DP31">
        <v>100</v>
      </c>
      <c r="DQ31">
        <v>0</v>
      </c>
      <c r="DR31" t="s">
        <v>125</v>
      </c>
      <c r="DS31">
        <v>0</v>
      </c>
      <c r="DT31" t="s">
        <v>125</v>
      </c>
      <c r="DU31">
        <v>0</v>
      </c>
    </row>
    <row r="32" spans="1:125" hidden="1" x14ac:dyDescent="0.25">
      <c r="A32">
        <v>2908</v>
      </c>
      <c r="B32" t="s">
        <v>270</v>
      </c>
      <c r="C32" t="s">
        <v>271</v>
      </c>
      <c r="D32" t="s">
        <v>272</v>
      </c>
      <c r="E32" t="s">
        <v>207</v>
      </c>
      <c r="F32">
        <v>1</v>
      </c>
      <c r="G32">
        <v>376</v>
      </c>
      <c r="H32" t="s">
        <v>273</v>
      </c>
      <c r="I32">
        <v>0</v>
      </c>
      <c r="J32">
        <v>1</v>
      </c>
      <c r="K32">
        <v>1</v>
      </c>
      <c r="L32">
        <v>1</v>
      </c>
      <c r="M32">
        <v>1</v>
      </c>
      <c r="N32" t="s">
        <v>125</v>
      </c>
      <c r="O32" t="s">
        <v>274</v>
      </c>
      <c r="P32" t="b">
        <v>0</v>
      </c>
      <c r="Q32" t="b">
        <v>0</v>
      </c>
      <c r="R32" t="s">
        <v>125</v>
      </c>
      <c r="S32" t="s">
        <v>125</v>
      </c>
      <c r="T32">
        <v>0</v>
      </c>
      <c r="U32" t="s">
        <v>125</v>
      </c>
      <c r="V32" t="s">
        <v>125</v>
      </c>
      <c r="W32" t="s">
        <v>125</v>
      </c>
      <c r="X32" t="s">
        <v>125</v>
      </c>
      <c r="Y32" t="s">
        <v>125</v>
      </c>
      <c r="Z32" t="s">
        <v>125</v>
      </c>
      <c r="AA32" t="s">
        <v>125</v>
      </c>
      <c r="AB32">
        <v>0</v>
      </c>
      <c r="AC32">
        <v>0</v>
      </c>
      <c r="AD32">
        <v>1</v>
      </c>
      <c r="AE32">
        <v>1</v>
      </c>
      <c r="AF32">
        <v>0</v>
      </c>
      <c r="AG32" t="s">
        <v>125</v>
      </c>
      <c r="AH32">
        <v>1</v>
      </c>
      <c r="AI32">
        <v>0</v>
      </c>
      <c r="AJ32">
        <v>0</v>
      </c>
      <c r="AK32">
        <v>0</v>
      </c>
      <c r="AL32">
        <v>0</v>
      </c>
      <c r="AM32">
        <v>0</v>
      </c>
      <c r="AN32">
        <v>0</v>
      </c>
      <c r="AO32">
        <v>0</v>
      </c>
      <c r="AP32">
        <v>0</v>
      </c>
      <c r="AQ32" s="1">
        <v>0</v>
      </c>
      <c r="AR32" t="s">
        <v>125</v>
      </c>
      <c r="AS32">
        <v>1</v>
      </c>
      <c r="AT32">
        <v>0</v>
      </c>
      <c r="AU32">
        <v>0</v>
      </c>
      <c r="AV32">
        <v>1</v>
      </c>
      <c r="AW32">
        <v>0</v>
      </c>
      <c r="AX32">
        <v>1</v>
      </c>
      <c r="AY32">
        <v>0</v>
      </c>
      <c r="AZ32" t="b">
        <v>0</v>
      </c>
      <c r="BA32">
        <v>1</v>
      </c>
      <c r="BB32">
        <v>1</v>
      </c>
      <c r="BC32">
        <v>0</v>
      </c>
      <c r="BD32">
        <v>1</v>
      </c>
      <c r="BE32">
        <v>0</v>
      </c>
      <c r="BF32">
        <v>0</v>
      </c>
      <c r="BG32">
        <v>1</v>
      </c>
      <c r="BH32">
        <v>1</v>
      </c>
      <c r="BI32">
        <v>1</v>
      </c>
      <c r="BJ32">
        <v>0</v>
      </c>
      <c r="BK32" t="s">
        <v>125</v>
      </c>
      <c r="BL32" t="s">
        <v>125</v>
      </c>
      <c r="BM32" t="s">
        <v>125</v>
      </c>
      <c r="BN32" t="s">
        <v>125</v>
      </c>
      <c r="BO32">
        <v>1</v>
      </c>
      <c r="BP32">
        <v>1</v>
      </c>
      <c r="BQ32" t="b">
        <v>0</v>
      </c>
      <c r="BR32">
        <v>1</v>
      </c>
      <c r="BS32">
        <v>0</v>
      </c>
      <c r="BT32">
        <v>0</v>
      </c>
      <c r="BU32">
        <v>1</v>
      </c>
      <c r="BV32">
        <v>0</v>
      </c>
      <c r="BW32" t="s">
        <v>125</v>
      </c>
      <c r="BX32" t="s">
        <v>125</v>
      </c>
      <c r="BY32" t="s">
        <v>125</v>
      </c>
      <c r="BZ32" t="s">
        <v>125</v>
      </c>
      <c r="CA32" t="s">
        <v>125</v>
      </c>
      <c r="CB32" t="s">
        <v>125</v>
      </c>
      <c r="CC32" t="s">
        <v>125</v>
      </c>
      <c r="CD32" t="s">
        <v>125</v>
      </c>
      <c r="CE32" t="s">
        <v>125</v>
      </c>
      <c r="CF32">
        <v>1</v>
      </c>
      <c r="CG32">
        <v>0</v>
      </c>
      <c r="CH32">
        <v>1</v>
      </c>
      <c r="CI32">
        <v>1</v>
      </c>
      <c r="CJ32">
        <v>0</v>
      </c>
      <c r="CK32">
        <v>0</v>
      </c>
      <c r="CL32" s="2">
        <v>0</v>
      </c>
      <c r="CM32" s="2">
        <v>0</v>
      </c>
      <c r="CN32" s="2">
        <v>0</v>
      </c>
      <c r="CO32" s="2">
        <v>0</v>
      </c>
      <c r="CP32" s="4">
        <v>516</v>
      </c>
      <c r="CQ32" s="2">
        <v>0</v>
      </c>
      <c r="CR32" s="2">
        <v>0</v>
      </c>
      <c r="CS32" s="2">
        <v>0</v>
      </c>
      <c r="CT32" s="2">
        <v>0</v>
      </c>
      <c r="CU32" s="2" t="s">
        <v>275</v>
      </c>
      <c r="CV32" s="2" t="s">
        <v>125</v>
      </c>
      <c r="CW32" s="2">
        <v>0</v>
      </c>
      <c r="CX32" s="2">
        <f t="shared" si="0"/>
        <v>0</v>
      </c>
      <c r="CY32">
        <v>1</v>
      </c>
      <c r="CZ32" t="s">
        <v>129</v>
      </c>
      <c r="DA32" t="s">
        <v>130</v>
      </c>
      <c r="DB32" t="s">
        <v>131</v>
      </c>
      <c r="DC32" t="s">
        <v>125</v>
      </c>
      <c r="DD32">
        <v>7.7</v>
      </c>
      <c r="DE32">
        <v>7.7</v>
      </c>
      <c r="DF32" t="s">
        <v>132</v>
      </c>
      <c r="DG32" t="s">
        <v>133</v>
      </c>
      <c r="DH32">
        <v>2</v>
      </c>
      <c r="DI32">
        <v>2</v>
      </c>
      <c r="DJ32">
        <v>2</v>
      </c>
      <c r="DK32">
        <v>3</v>
      </c>
      <c r="DL32">
        <v>2</v>
      </c>
      <c r="DM32">
        <v>2</v>
      </c>
      <c r="DN32">
        <v>2</v>
      </c>
      <c r="DO32">
        <v>2</v>
      </c>
      <c r="DP32">
        <v>100</v>
      </c>
      <c r="DQ32">
        <v>0</v>
      </c>
      <c r="DR32" t="s">
        <v>125</v>
      </c>
      <c r="DS32">
        <v>0</v>
      </c>
      <c r="DT32" t="s">
        <v>125</v>
      </c>
      <c r="DU32">
        <v>0</v>
      </c>
    </row>
    <row r="33" spans="1:125" hidden="1" x14ac:dyDescent="0.25">
      <c r="A33">
        <v>2834</v>
      </c>
      <c r="B33" t="s">
        <v>276</v>
      </c>
      <c r="C33" t="s">
        <v>277</v>
      </c>
      <c r="D33" t="s">
        <v>278</v>
      </c>
      <c r="E33" t="s">
        <v>207</v>
      </c>
      <c r="F33">
        <v>1</v>
      </c>
      <c r="G33">
        <v>1191</v>
      </c>
      <c r="H33" t="s">
        <v>276</v>
      </c>
      <c r="I33">
        <v>0</v>
      </c>
      <c r="J33">
        <v>1</v>
      </c>
      <c r="K33">
        <v>1</v>
      </c>
      <c r="L33">
        <v>1</v>
      </c>
      <c r="M33">
        <v>1</v>
      </c>
      <c r="N33" t="s">
        <v>125</v>
      </c>
      <c r="O33" t="s">
        <v>279</v>
      </c>
      <c r="P33" t="b">
        <v>0</v>
      </c>
      <c r="Q33" t="b">
        <v>0</v>
      </c>
      <c r="R33" t="s">
        <v>125</v>
      </c>
      <c r="S33" t="s">
        <v>125</v>
      </c>
      <c r="T33">
        <v>0</v>
      </c>
      <c r="U33" t="s">
        <v>125</v>
      </c>
      <c r="V33" t="s">
        <v>125</v>
      </c>
      <c r="W33" t="s">
        <v>125</v>
      </c>
      <c r="X33" t="s">
        <v>125</v>
      </c>
      <c r="Y33" t="s">
        <v>125</v>
      </c>
      <c r="Z33" t="s">
        <v>125</v>
      </c>
      <c r="AA33" t="s">
        <v>125</v>
      </c>
      <c r="AB33">
        <v>0</v>
      </c>
      <c r="AC33">
        <v>0</v>
      </c>
      <c r="AD33">
        <v>1</v>
      </c>
      <c r="AE33">
        <v>1</v>
      </c>
      <c r="AF33">
        <v>0</v>
      </c>
      <c r="AG33" t="s">
        <v>125</v>
      </c>
      <c r="AH33">
        <v>1</v>
      </c>
      <c r="AI33">
        <v>0</v>
      </c>
      <c r="AJ33">
        <v>0</v>
      </c>
      <c r="AK33">
        <v>1</v>
      </c>
      <c r="AL33">
        <v>0</v>
      </c>
      <c r="AM33">
        <v>60</v>
      </c>
      <c r="AN33">
        <v>0</v>
      </c>
      <c r="AO33">
        <v>0</v>
      </c>
      <c r="AP33">
        <v>0</v>
      </c>
      <c r="AQ33" s="1">
        <v>1</v>
      </c>
      <c r="AR33" t="s">
        <v>125</v>
      </c>
      <c r="AS33">
        <v>1</v>
      </c>
      <c r="AT33">
        <v>0</v>
      </c>
      <c r="AU33">
        <v>0</v>
      </c>
      <c r="AV33">
        <v>1</v>
      </c>
      <c r="AW33">
        <v>0</v>
      </c>
      <c r="AX33">
        <v>1</v>
      </c>
      <c r="AY33">
        <v>0</v>
      </c>
      <c r="AZ33" t="b">
        <v>0</v>
      </c>
      <c r="BA33">
        <v>1</v>
      </c>
      <c r="BB33">
        <v>1</v>
      </c>
      <c r="BC33">
        <v>0</v>
      </c>
      <c r="BD33">
        <v>1</v>
      </c>
      <c r="BE33">
        <v>0</v>
      </c>
      <c r="BF33">
        <v>0</v>
      </c>
      <c r="BG33">
        <v>1</v>
      </c>
      <c r="BH33">
        <v>1</v>
      </c>
      <c r="BI33">
        <v>1</v>
      </c>
      <c r="BJ33">
        <v>0</v>
      </c>
      <c r="BK33" t="s">
        <v>280</v>
      </c>
      <c r="BL33" t="s">
        <v>281</v>
      </c>
      <c r="BM33" t="s">
        <v>125</v>
      </c>
      <c r="BN33" t="s">
        <v>125</v>
      </c>
      <c r="BO33">
        <v>1</v>
      </c>
      <c r="BP33">
        <v>1</v>
      </c>
      <c r="BQ33" t="b">
        <v>1</v>
      </c>
      <c r="BR33">
        <v>1</v>
      </c>
      <c r="BS33">
        <v>0</v>
      </c>
      <c r="BT33">
        <v>0</v>
      </c>
      <c r="BU33">
        <v>1</v>
      </c>
      <c r="BV33">
        <v>0</v>
      </c>
      <c r="BW33" t="s">
        <v>282</v>
      </c>
      <c r="BX33" t="s">
        <v>281</v>
      </c>
      <c r="BY33" t="s">
        <v>125</v>
      </c>
      <c r="BZ33" t="s">
        <v>125</v>
      </c>
      <c r="CA33" t="s">
        <v>125</v>
      </c>
      <c r="CB33" t="s">
        <v>125</v>
      </c>
      <c r="CC33" t="s">
        <v>125</v>
      </c>
      <c r="CD33" t="s">
        <v>125</v>
      </c>
      <c r="CE33" t="s">
        <v>125</v>
      </c>
      <c r="CF33">
        <v>1</v>
      </c>
      <c r="CG33">
        <v>0</v>
      </c>
      <c r="CH33">
        <v>1</v>
      </c>
      <c r="CI33">
        <v>1</v>
      </c>
      <c r="CJ33">
        <v>0</v>
      </c>
      <c r="CK33">
        <v>0</v>
      </c>
      <c r="CL33" s="2">
        <v>0</v>
      </c>
      <c r="CM33" s="2">
        <v>0</v>
      </c>
      <c r="CN33" s="2">
        <v>0</v>
      </c>
      <c r="CO33" s="2">
        <v>0</v>
      </c>
      <c r="CP33" s="4">
        <v>267</v>
      </c>
      <c r="CQ33" s="2">
        <v>0</v>
      </c>
      <c r="CR33" s="2">
        <v>0</v>
      </c>
      <c r="CS33" s="2">
        <v>0</v>
      </c>
      <c r="CT33" s="2">
        <v>0</v>
      </c>
      <c r="CU33" s="2" t="s">
        <v>283</v>
      </c>
      <c r="CV33" s="2" t="s">
        <v>125</v>
      </c>
      <c r="CW33" s="2">
        <v>0</v>
      </c>
      <c r="CX33" s="2">
        <f t="shared" si="0"/>
        <v>0</v>
      </c>
      <c r="CY33">
        <v>1</v>
      </c>
      <c r="CZ33" t="s">
        <v>129</v>
      </c>
      <c r="DA33" t="s">
        <v>130</v>
      </c>
      <c r="DB33" t="s">
        <v>131</v>
      </c>
      <c r="DC33" t="s">
        <v>125</v>
      </c>
      <c r="DD33">
        <v>7.7</v>
      </c>
      <c r="DE33">
        <v>7.7</v>
      </c>
      <c r="DF33" t="s">
        <v>132</v>
      </c>
      <c r="DG33" t="s">
        <v>133</v>
      </c>
      <c r="DH33">
        <v>2</v>
      </c>
      <c r="DI33">
        <v>2</v>
      </c>
      <c r="DJ33">
        <v>2</v>
      </c>
      <c r="DK33">
        <v>3</v>
      </c>
      <c r="DL33">
        <v>2</v>
      </c>
      <c r="DM33">
        <v>2</v>
      </c>
      <c r="DN33">
        <v>2</v>
      </c>
      <c r="DO33">
        <v>2</v>
      </c>
      <c r="DP33">
        <v>100</v>
      </c>
      <c r="DQ33">
        <v>0</v>
      </c>
      <c r="DR33" t="s">
        <v>125</v>
      </c>
      <c r="DS33">
        <v>0</v>
      </c>
      <c r="DT33" t="s">
        <v>125</v>
      </c>
      <c r="DU33">
        <v>0</v>
      </c>
    </row>
    <row r="34" spans="1:125" x14ac:dyDescent="0.25">
      <c r="A34">
        <v>1632</v>
      </c>
      <c r="B34" t="s">
        <v>284</v>
      </c>
      <c r="C34" t="s">
        <v>285</v>
      </c>
      <c r="D34" t="s">
        <v>286</v>
      </c>
      <c r="E34" t="s">
        <v>207</v>
      </c>
      <c r="F34">
        <v>1</v>
      </c>
      <c r="G34">
        <v>685</v>
      </c>
      <c r="H34" t="s">
        <v>284</v>
      </c>
      <c r="I34">
        <v>0</v>
      </c>
      <c r="J34">
        <v>1</v>
      </c>
      <c r="K34">
        <v>1</v>
      </c>
      <c r="L34">
        <v>1</v>
      </c>
      <c r="M34">
        <v>1</v>
      </c>
      <c r="N34" t="s">
        <v>125</v>
      </c>
      <c r="O34" t="s">
        <v>287</v>
      </c>
      <c r="P34" t="b">
        <v>0</v>
      </c>
      <c r="Q34" t="b">
        <v>0</v>
      </c>
      <c r="R34" t="s">
        <v>125</v>
      </c>
      <c r="S34" t="s">
        <v>125</v>
      </c>
      <c r="T34">
        <v>0</v>
      </c>
      <c r="U34" t="s">
        <v>125</v>
      </c>
      <c r="V34" t="s">
        <v>125</v>
      </c>
      <c r="W34" t="s">
        <v>125</v>
      </c>
      <c r="X34" t="s">
        <v>125</v>
      </c>
      <c r="Y34" t="s">
        <v>125</v>
      </c>
      <c r="Z34" t="s">
        <v>125</v>
      </c>
      <c r="AA34" t="s">
        <v>125</v>
      </c>
      <c r="AB34">
        <v>0</v>
      </c>
      <c r="AC34">
        <v>0</v>
      </c>
      <c r="AD34">
        <v>1</v>
      </c>
      <c r="AE34">
        <v>1</v>
      </c>
      <c r="AF34">
        <v>0</v>
      </c>
      <c r="AG34" t="s">
        <v>125</v>
      </c>
      <c r="AH34">
        <v>1</v>
      </c>
      <c r="AI34">
        <v>15</v>
      </c>
      <c r="AJ34">
        <v>11</v>
      </c>
      <c r="AK34">
        <v>1</v>
      </c>
      <c r="AL34">
        <v>0</v>
      </c>
      <c r="AM34">
        <v>120</v>
      </c>
      <c r="AN34">
        <v>98.02</v>
      </c>
      <c r="AO34">
        <v>0</v>
      </c>
      <c r="AP34">
        <v>0</v>
      </c>
      <c r="AQ34" s="1">
        <v>10</v>
      </c>
      <c r="AR34" t="s">
        <v>125</v>
      </c>
      <c r="AS34">
        <v>1</v>
      </c>
      <c r="AT34">
        <v>0</v>
      </c>
      <c r="AU34">
        <v>0</v>
      </c>
      <c r="AV34">
        <v>1</v>
      </c>
      <c r="AW34">
        <v>0</v>
      </c>
      <c r="AX34">
        <v>1</v>
      </c>
      <c r="AY34">
        <v>0</v>
      </c>
      <c r="AZ34" t="b">
        <v>0</v>
      </c>
      <c r="BA34">
        <v>1</v>
      </c>
      <c r="BB34">
        <v>1</v>
      </c>
      <c r="BC34">
        <v>0</v>
      </c>
      <c r="BD34">
        <v>1</v>
      </c>
      <c r="BE34">
        <v>0</v>
      </c>
      <c r="BF34">
        <v>0</v>
      </c>
      <c r="BG34">
        <v>1</v>
      </c>
      <c r="BH34">
        <v>1</v>
      </c>
      <c r="BI34">
        <v>1</v>
      </c>
      <c r="BJ34">
        <v>0</v>
      </c>
      <c r="BK34" t="s">
        <v>288</v>
      </c>
      <c r="BL34" t="s">
        <v>281</v>
      </c>
      <c r="BM34" t="s">
        <v>125</v>
      </c>
      <c r="BN34" t="s">
        <v>125</v>
      </c>
      <c r="BO34">
        <v>1</v>
      </c>
      <c r="BP34">
        <v>1</v>
      </c>
      <c r="BQ34" t="b">
        <v>1</v>
      </c>
      <c r="BR34">
        <v>1</v>
      </c>
      <c r="BS34">
        <v>0</v>
      </c>
      <c r="BT34">
        <v>0</v>
      </c>
      <c r="BU34">
        <v>1</v>
      </c>
      <c r="BV34">
        <v>0</v>
      </c>
      <c r="BW34" t="s">
        <v>289</v>
      </c>
      <c r="BX34" t="s">
        <v>281</v>
      </c>
      <c r="BY34" t="s">
        <v>125</v>
      </c>
      <c r="BZ34" t="s">
        <v>125</v>
      </c>
      <c r="CA34" t="s">
        <v>125</v>
      </c>
      <c r="CB34" t="s">
        <v>125</v>
      </c>
      <c r="CC34" t="s">
        <v>125</v>
      </c>
      <c r="CD34" t="s">
        <v>125</v>
      </c>
      <c r="CE34" t="s">
        <v>125</v>
      </c>
      <c r="CF34">
        <v>1</v>
      </c>
      <c r="CG34">
        <v>0</v>
      </c>
      <c r="CH34">
        <v>1</v>
      </c>
      <c r="CI34">
        <v>1</v>
      </c>
      <c r="CJ34">
        <v>0</v>
      </c>
      <c r="CK34">
        <v>0</v>
      </c>
      <c r="CL34" s="2">
        <v>14</v>
      </c>
      <c r="CM34" s="2">
        <v>1228.1220000000001</v>
      </c>
      <c r="CN34" s="2">
        <v>0</v>
      </c>
      <c r="CO34" s="2">
        <v>1228.1220000000001</v>
      </c>
      <c r="CP34" s="4">
        <v>317.95</v>
      </c>
      <c r="CQ34" s="2">
        <v>4451.3</v>
      </c>
      <c r="CR34" s="2">
        <v>3223.1779999999999</v>
      </c>
      <c r="CS34" s="2">
        <v>1228.1220000000001</v>
      </c>
      <c r="CT34" s="2">
        <v>0</v>
      </c>
      <c r="CU34" s="2" t="s">
        <v>283</v>
      </c>
      <c r="CV34" s="2" t="s">
        <v>125</v>
      </c>
      <c r="CW34" s="2">
        <v>87.722999999999999</v>
      </c>
      <c r="CX34" s="2">
        <f t="shared" si="0"/>
        <v>1228.1220000000001</v>
      </c>
      <c r="CY34">
        <v>1</v>
      </c>
      <c r="CZ34" t="s">
        <v>129</v>
      </c>
      <c r="DA34" t="s">
        <v>130</v>
      </c>
      <c r="DB34" t="s">
        <v>131</v>
      </c>
      <c r="DC34" t="s">
        <v>125</v>
      </c>
      <c r="DD34">
        <v>7.7</v>
      </c>
      <c r="DE34">
        <v>7.7</v>
      </c>
      <c r="DF34" t="s">
        <v>132</v>
      </c>
      <c r="DG34" t="s">
        <v>133</v>
      </c>
      <c r="DH34">
        <v>2</v>
      </c>
      <c r="DI34">
        <v>2</v>
      </c>
      <c r="DJ34">
        <v>2</v>
      </c>
      <c r="DK34">
        <v>3</v>
      </c>
      <c r="DL34">
        <v>2</v>
      </c>
      <c r="DM34">
        <v>2</v>
      </c>
      <c r="DN34">
        <v>2</v>
      </c>
      <c r="DO34">
        <v>2</v>
      </c>
      <c r="DP34">
        <v>100</v>
      </c>
      <c r="DQ34">
        <v>0</v>
      </c>
      <c r="DR34" t="s">
        <v>125</v>
      </c>
      <c r="DS34">
        <v>0</v>
      </c>
      <c r="DT34" t="s">
        <v>125</v>
      </c>
      <c r="DU34">
        <v>0</v>
      </c>
    </row>
    <row r="35" spans="1:125" hidden="1" x14ac:dyDescent="0.25">
      <c r="A35">
        <v>3028</v>
      </c>
      <c r="B35" t="s">
        <v>290</v>
      </c>
      <c r="C35" t="s">
        <v>291</v>
      </c>
      <c r="D35" t="s">
        <v>292</v>
      </c>
      <c r="E35" t="s">
        <v>207</v>
      </c>
      <c r="F35">
        <v>1</v>
      </c>
      <c r="G35">
        <v>376</v>
      </c>
      <c r="H35" t="s">
        <v>290</v>
      </c>
      <c r="I35">
        <v>0</v>
      </c>
      <c r="J35">
        <v>1</v>
      </c>
      <c r="K35">
        <v>1</v>
      </c>
      <c r="L35">
        <v>1</v>
      </c>
      <c r="M35">
        <v>1</v>
      </c>
      <c r="N35" t="s">
        <v>125</v>
      </c>
      <c r="O35" t="s">
        <v>146</v>
      </c>
      <c r="P35" t="b">
        <v>0</v>
      </c>
      <c r="Q35" t="b">
        <v>0</v>
      </c>
      <c r="R35" t="s">
        <v>125</v>
      </c>
      <c r="S35" t="s">
        <v>125</v>
      </c>
      <c r="T35">
        <v>0</v>
      </c>
      <c r="U35" t="s">
        <v>125</v>
      </c>
      <c r="V35" t="s">
        <v>125</v>
      </c>
      <c r="W35" t="s">
        <v>125</v>
      </c>
      <c r="X35" t="s">
        <v>125</v>
      </c>
      <c r="Y35" t="s">
        <v>125</v>
      </c>
      <c r="Z35" t="s">
        <v>125</v>
      </c>
      <c r="AA35" t="s">
        <v>125</v>
      </c>
      <c r="AB35">
        <v>0</v>
      </c>
      <c r="AC35">
        <v>0</v>
      </c>
      <c r="AD35">
        <v>1</v>
      </c>
      <c r="AE35">
        <v>1</v>
      </c>
      <c r="AF35">
        <v>0</v>
      </c>
      <c r="AG35" t="s">
        <v>125</v>
      </c>
      <c r="AH35">
        <v>1</v>
      </c>
      <c r="AI35">
        <v>0</v>
      </c>
      <c r="AJ35">
        <v>0</v>
      </c>
      <c r="AK35">
        <v>0</v>
      </c>
      <c r="AL35">
        <v>0</v>
      </c>
      <c r="AM35">
        <v>0</v>
      </c>
      <c r="AN35">
        <v>0</v>
      </c>
      <c r="AO35">
        <v>0</v>
      </c>
      <c r="AP35">
        <v>0</v>
      </c>
      <c r="AQ35" s="1">
        <v>0</v>
      </c>
      <c r="AR35" t="s">
        <v>125</v>
      </c>
      <c r="AS35">
        <v>1</v>
      </c>
      <c r="AT35">
        <v>0</v>
      </c>
      <c r="AU35">
        <v>0</v>
      </c>
      <c r="AV35">
        <v>1</v>
      </c>
      <c r="AW35">
        <v>0</v>
      </c>
      <c r="AX35">
        <v>1</v>
      </c>
      <c r="AY35">
        <v>0</v>
      </c>
      <c r="AZ35" t="b">
        <v>0</v>
      </c>
      <c r="BA35">
        <v>1</v>
      </c>
      <c r="BB35">
        <v>1</v>
      </c>
      <c r="BC35">
        <v>0</v>
      </c>
      <c r="BD35">
        <v>1</v>
      </c>
      <c r="BE35">
        <v>0</v>
      </c>
      <c r="BF35">
        <v>0</v>
      </c>
      <c r="BG35">
        <v>1</v>
      </c>
      <c r="BH35">
        <v>1</v>
      </c>
      <c r="BI35">
        <v>1</v>
      </c>
      <c r="BJ35">
        <v>0</v>
      </c>
      <c r="BK35" t="s">
        <v>125</v>
      </c>
      <c r="BL35" t="s">
        <v>293</v>
      </c>
      <c r="BM35" t="s">
        <v>125</v>
      </c>
      <c r="BN35" t="s">
        <v>125</v>
      </c>
      <c r="BO35">
        <v>1</v>
      </c>
      <c r="BP35">
        <v>1</v>
      </c>
      <c r="BQ35" t="b">
        <v>1</v>
      </c>
      <c r="BR35">
        <v>1</v>
      </c>
      <c r="BS35">
        <v>0</v>
      </c>
      <c r="BT35">
        <v>0</v>
      </c>
      <c r="BU35">
        <v>1</v>
      </c>
      <c r="BV35">
        <v>0</v>
      </c>
      <c r="BW35" t="s">
        <v>125</v>
      </c>
      <c r="BX35" t="s">
        <v>294</v>
      </c>
      <c r="BY35" t="s">
        <v>125</v>
      </c>
      <c r="BZ35" t="s">
        <v>125</v>
      </c>
      <c r="CA35" t="s">
        <v>125</v>
      </c>
      <c r="CB35" t="s">
        <v>125</v>
      </c>
      <c r="CC35" t="s">
        <v>125</v>
      </c>
      <c r="CD35" t="s">
        <v>125</v>
      </c>
      <c r="CE35" t="s">
        <v>125</v>
      </c>
      <c r="CF35">
        <v>1</v>
      </c>
      <c r="CG35">
        <v>0</v>
      </c>
      <c r="CH35">
        <v>1</v>
      </c>
      <c r="CI35">
        <v>1</v>
      </c>
      <c r="CJ35">
        <v>0</v>
      </c>
      <c r="CK35">
        <v>0</v>
      </c>
      <c r="CL35" s="2">
        <v>0</v>
      </c>
      <c r="CM35" s="2">
        <v>0</v>
      </c>
      <c r="CN35" s="2">
        <v>0</v>
      </c>
      <c r="CO35" s="2">
        <v>0</v>
      </c>
      <c r="CP35" s="4">
        <v>1020</v>
      </c>
      <c r="CQ35" s="2">
        <v>0</v>
      </c>
      <c r="CR35" s="2">
        <v>0</v>
      </c>
      <c r="CS35" s="2">
        <v>0</v>
      </c>
      <c r="CT35" s="2">
        <v>0</v>
      </c>
      <c r="CU35" s="2" t="s">
        <v>275</v>
      </c>
      <c r="CV35" s="2" t="s">
        <v>125</v>
      </c>
      <c r="CW35" s="2">
        <v>0</v>
      </c>
      <c r="CX35" s="2">
        <f t="shared" si="0"/>
        <v>0</v>
      </c>
      <c r="CY35">
        <v>1</v>
      </c>
      <c r="CZ35" t="s">
        <v>129</v>
      </c>
      <c r="DA35" t="s">
        <v>130</v>
      </c>
      <c r="DB35" t="s">
        <v>131</v>
      </c>
      <c r="DC35" t="s">
        <v>125</v>
      </c>
      <c r="DD35">
        <v>7.7</v>
      </c>
      <c r="DE35">
        <v>7.7</v>
      </c>
      <c r="DF35" t="s">
        <v>132</v>
      </c>
      <c r="DG35" t="s">
        <v>133</v>
      </c>
      <c r="DH35">
        <v>2</v>
      </c>
      <c r="DI35">
        <v>2</v>
      </c>
      <c r="DJ35">
        <v>2</v>
      </c>
      <c r="DK35">
        <v>3</v>
      </c>
      <c r="DL35">
        <v>2</v>
      </c>
      <c r="DM35">
        <v>2</v>
      </c>
      <c r="DN35">
        <v>2</v>
      </c>
      <c r="DO35">
        <v>2</v>
      </c>
      <c r="DP35">
        <v>100</v>
      </c>
      <c r="DQ35">
        <v>0</v>
      </c>
      <c r="DR35" t="s">
        <v>125</v>
      </c>
      <c r="DS35">
        <v>0</v>
      </c>
      <c r="DT35" t="s">
        <v>125</v>
      </c>
      <c r="DU35">
        <v>0</v>
      </c>
    </row>
    <row r="36" spans="1:125" hidden="1" x14ac:dyDescent="0.25">
      <c r="A36">
        <v>2902</v>
      </c>
      <c r="B36" t="s">
        <v>295</v>
      </c>
      <c r="C36" t="s">
        <v>296</v>
      </c>
      <c r="D36" t="s">
        <v>297</v>
      </c>
      <c r="E36" t="s">
        <v>207</v>
      </c>
      <c r="F36">
        <v>1</v>
      </c>
      <c r="G36">
        <v>376</v>
      </c>
      <c r="H36" t="s">
        <v>295</v>
      </c>
      <c r="I36">
        <v>0</v>
      </c>
      <c r="J36">
        <v>1</v>
      </c>
      <c r="K36">
        <v>1</v>
      </c>
      <c r="L36">
        <v>1</v>
      </c>
      <c r="M36">
        <v>1</v>
      </c>
      <c r="N36" t="s">
        <v>125</v>
      </c>
      <c r="O36" t="s">
        <v>274</v>
      </c>
      <c r="P36" t="b">
        <v>0</v>
      </c>
      <c r="Q36" t="b">
        <v>0</v>
      </c>
      <c r="R36" t="s">
        <v>125</v>
      </c>
      <c r="S36" t="s">
        <v>125</v>
      </c>
      <c r="T36">
        <v>0</v>
      </c>
      <c r="U36" t="s">
        <v>125</v>
      </c>
      <c r="V36" t="s">
        <v>125</v>
      </c>
      <c r="W36" t="s">
        <v>125</v>
      </c>
      <c r="X36" t="s">
        <v>125</v>
      </c>
      <c r="Y36" t="s">
        <v>125</v>
      </c>
      <c r="Z36" t="s">
        <v>125</v>
      </c>
      <c r="AA36" t="s">
        <v>125</v>
      </c>
      <c r="AB36">
        <v>0</v>
      </c>
      <c r="AC36">
        <v>0</v>
      </c>
      <c r="AD36">
        <v>1</v>
      </c>
      <c r="AE36">
        <v>1</v>
      </c>
      <c r="AF36">
        <v>0</v>
      </c>
      <c r="AG36" t="s">
        <v>125</v>
      </c>
      <c r="AH36">
        <v>1</v>
      </c>
      <c r="AI36">
        <v>0</v>
      </c>
      <c r="AJ36">
        <v>0</v>
      </c>
      <c r="AK36">
        <v>0</v>
      </c>
      <c r="AL36">
        <v>0</v>
      </c>
      <c r="AM36">
        <v>0</v>
      </c>
      <c r="AN36">
        <v>0</v>
      </c>
      <c r="AO36">
        <v>0</v>
      </c>
      <c r="AP36">
        <v>0</v>
      </c>
      <c r="AQ36" s="1">
        <v>0</v>
      </c>
      <c r="AR36" t="s">
        <v>125</v>
      </c>
      <c r="AS36">
        <v>1</v>
      </c>
      <c r="AT36">
        <v>0</v>
      </c>
      <c r="AU36">
        <v>0</v>
      </c>
      <c r="AV36">
        <v>1</v>
      </c>
      <c r="AW36">
        <v>0</v>
      </c>
      <c r="AX36">
        <v>1</v>
      </c>
      <c r="AY36">
        <v>0</v>
      </c>
      <c r="AZ36" t="b">
        <v>0</v>
      </c>
      <c r="BA36">
        <v>1</v>
      </c>
      <c r="BB36">
        <v>1</v>
      </c>
      <c r="BC36">
        <v>0</v>
      </c>
      <c r="BD36">
        <v>1</v>
      </c>
      <c r="BE36">
        <v>0</v>
      </c>
      <c r="BF36">
        <v>0</v>
      </c>
      <c r="BG36">
        <v>1</v>
      </c>
      <c r="BH36">
        <v>1</v>
      </c>
      <c r="BI36">
        <v>1</v>
      </c>
      <c r="BJ36">
        <v>0</v>
      </c>
      <c r="BK36" t="s">
        <v>298</v>
      </c>
      <c r="BL36" t="s">
        <v>125</v>
      </c>
      <c r="BM36" t="s">
        <v>125</v>
      </c>
      <c r="BN36" t="s">
        <v>125</v>
      </c>
      <c r="BO36">
        <v>1</v>
      </c>
      <c r="BP36">
        <v>1</v>
      </c>
      <c r="BQ36" t="b">
        <v>0</v>
      </c>
      <c r="BR36">
        <v>1</v>
      </c>
      <c r="BS36">
        <v>0</v>
      </c>
      <c r="BT36">
        <v>0</v>
      </c>
      <c r="BU36">
        <v>1</v>
      </c>
      <c r="BV36">
        <v>0</v>
      </c>
      <c r="BW36" t="s">
        <v>299</v>
      </c>
      <c r="BX36" t="s">
        <v>125</v>
      </c>
      <c r="BY36" t="s">
        <v>125</v>
      </c>
      <c r="BZ36" t="s">
        <v>125</v>
      </c>
      <c r="CA36" t="s">
        <v>125</v>
      </c>
      <c r="CB36" t="s">
        <v>125</v>
      </c>
      <c r="CC36" t="s">
        <v>125</v>
      </c>
      <c r="CD36" t="s">
        <v>125</v>
      </c>
      <c r="CE36" t="s">
        <v>125</v>
      </c>
      <c r="CF36">
        <v>1</v>
      </c>
      <c r="CG36">
        <v>0</v>
      </c>
      <c r="CH36">
        <v>1</v>
      </c>
      <c r="CI36">
        <v>1</v>
      </c>
      <c r="CJ36">
        <v>0</v>
      </c>
      <c r="CK36">
        <v>0</v>
      </c>
      <c r="CL36" s="2">
        <v>0</v>
      </c>
      <c r="CM36" s="2">
        <v>0</v>
      </c>
      <c r="CN36" s="2">
        <v>0</v>
      </c>
      <c r="CO36" s="2">
        <v>0</v>
      </c>
      <c r="CP36" s="4">
        <v>476</v>
      </c>
      <c r="CQ36" s="2">
        <v>0</v>
      </c>
      <c r="CR36" s="2">
        <v>0</v>
      </c>
      <c r="CS36" s="2">
        <v>0</v>
      </c>
      <c r="CT36" s="2">
        <v>0</v>
      </c>
      <c r="CU36" s="2" t="s">
        <v>275</v>
      </c>
      <c r="CV36" s="2" t="s">
        <v>125</v>
      </c>
      <c r="CW36" s="2">
        <v>0</v>
      </c>
      <c r="CX36" s="2">
        <f t="shared" si="0"/>
        <v>0</v>
      </c>
      <c r="CY36">
        <v>1</v>
      </c>
      <c r="CZ36" t="s">
        <v>129</v>
      </c>
      <c r="DA36" t="s">
        <v>130</v>
      </c>
      <c r="DB36" t="s">
        <v>131</v>
      </c>
      <c r="DC36" t="s">
        <v>125</v>
      </c>
      <c r="DD36">
        <v>7.7</v>
      </c>
      <c r="DE36">
        <v>7.7</v>
      </c>
      <c r="DF36" t="s">
        <v>132</v>
      </c>
      <c r="DG36" t="s">
        <v>133</v>
      </c>
      <c r="DH36">
        <v>2</v>
      </c>
      <c r="DI36">
        <v>2</v>
      </c>
      <c r="DJ36">
        <v>2</v>
      </c>
      <c r="DK36">
        <v>3</v>
      </c>
      <c r="DL36">
        <v>2</v>
      </c>
      <c r="DM36">
        <v>2</v>
      </c>
      <c r="DN36">
        <v>2</v>
      </c>
      <c r="DO36">
        <v>2</v>
      </c>
      <c r="DP36">
        <v>100</v>
      </c>
      <c r="DQ36">
        <v>0</v>
      </c>
      <c r="DR36" t="s">
        <v>125</v>
      </c>
      <c r="DS36">
        <v>0</v>
      </c>
      <c r="DT36" t="s">
        <v>125</v>
      </c>
      <c r="DU36">
        <v>0</v>
      </c>
    </row>
    <row r="37" spans="1:125" hidden="1" x14ac:dyDescent="0.25">
      <c r="A37">
        <v>2905</v>
      </c>
      <c r="B37" t="s">
        <v>300</v>
      </c>
      <c r="C37" t="s">
        <v>301</v>
      </c>
      <c r="D37" t="s">
        <v>302</v>
      </c>
      <c r="E37" t="s">
        <v>207</v>
      </c>
      <c r="F37">
        <v>1</v>
      </c>
      <c r="G37">
        <v>376</v>
      </c>
      <c r="H37" t="s">
        <v>300</v>
      </c>
      <c r="I37">
        <v>0</v>
      </c>
      <c r="J37">
        <v>1</v>
      </c>
      <c r="K37">
        <v>1</v>
      </c>
      <c r="L37">
        <v>1</v>
      </c>
      <c r="M37">
        <v>1</v>
      </c>
      <c r="N37" t="s">
        <v>125</v>
      </c>
      <c r="O37" t="s">
        <v>274</v>
      </c>
      <c r="P37" t="b">
        <v>0</v>
      </c>
      <c r="Q37" t="b">
        <v>0</v>
      </c>
      <c r="R37" t="s">
        <v>125</v>
      </c>
      <c r="S37" t="s">
        <v>125</v>
      </c>
      <c r="T37">
        <v>0</v>
      </c>
      <c r="U37" t="s">
        <v>125</v>
      </c>
      <c r="V37" t="s">
        <v>125</v>
      </c>
      <c r="W37" t="s">
        <v>125</v>
      </c>
      <c r="X37" t="s">
        <v>125</v>
      </c>
      <c r="Y37" t="s">
        <v>125</v>
      </c>
      <c r="Z37" t="s">
        <v>125</v>
      </c>
      <c r="AA37" t="s">
        <v>125</v>
      </c>
      <c r="AB37">
        <v>0</v>
      </c>
      <c r="AC37">
        <v>0</v>
      </c>
      <c r="AD37">
        <v>1</v>
      </c>
      <c r="AE37">
        <v>1</v>
      </c>
      <c r="AF37">
        <v>0</v>
      </c>
      <c r="AG37" t="s">
        <v>125</v>
      </c>
      <c r="AH37">
        <v>1</v>
      </c>
      <c r="AI37">
        <v>0</v>
      </c>
      <c r="AJ37">
        <v>0</v>
      </c>
      <c r="AK37">
        <v>0</v>
      </c>
      <c r="AL37">
        <v>0</v>
      </c>
      <c r="AM37">
        <v>0</v>
      </c>
      <c r="AN37">
        <v>0</v>
      </c>
      <c r="AO37">
        <v>0</v>
      </c>
      <c r="AP37">
        <v>0</v>
      </c>
      <c r="AQ37" s="1">
        <v>0</v>
      </c>
      <c r="AR37" t="s">
        <v>125</v>
      </c>
      <c r="AS37">
        <v>1</v>
      </c>
      <c r="AT37">
        <v>0</v>
      </c>
      <c r="AU37">
        <v>0</v>
      </c>
      <c r="AV37">
        <v>1</v>
      </c>
      <c r="AW37">
        <v>0</v>
      </c>
      <c r="AX37">
        <v>1</v>
      </c>
      <c r="AY37">
        <v>0</v>
      </c>
      <c r="AZ37" t="b">
        <v>0</v>
      </c>
      <c r="BA37">
        <v>1</v>
      </c>
      <c r="BB37">
        <v>1</v>
      </c>
      <c r="BC37">
        <v>0</v>
      </c>
      <c r="BD37">
        <v>1</v>
      </c>
      <c r="BE37">
        <v>0</v>
      </c>
      <c r="BF37">
        <v>0</v>
      </c>
      <c r="BG37">
        <v>1</v>
      </c>
      <c r="BH37">
        <v>1</v>
      </c>
      <c r="BI37">
        <v>1</v>
      </c>
      <c r="BJ37">
        <v>0</v>
      </c>
      <c r="BK37" t="s">
        <v>125</v>
      </c>
      <c r="BL37" t="s">
        <v>293</v>
      </c>
      <c r="BM37" t="s">
        <v>125</v>
      </c>
      <c r="BN37" t="s">
        <v>125</v>
      </c>
      <c r="BO37">
        <v>1</v>
      </c>
      <c r="BP37">
        <v>1</v>
      </c>
      <c r="BQ37" t="b">
        <v>1</v>
      </c>
      <c r="BR37">
        <v>1</v>
      </c>
      <c r="BS37">
        <v>0</v>
      </c>
      <c r="BT37">
        <v>0</v>
      </c>
      <c r="BU37">
        <v>1</v>
      </c>
      <c r="BV37">
        <v>0</v>
      </c>
      <c r="BW37" t="s">
        <v>125</v>
      </c>
      <c r="BX37" t="s">
        <v>294</v>
      </c>
      <c r="BY37" t="s">
        <v>125</v>
      </c>
      <c r="BZ37" t="s">
        <v>125</v>
      </c>
      <c r="CA37" t="s">
        <v>125</v>
      </c>
      <c r="CB37" t="s">
        <v>125</v>
      </c>
      <c r="CC37" t="s">
        <v>125</v>
      </c>
      <c r="CD37" t="s">
        <v>125</v>
      </c>
      <c r="CE37" t="s">
        <v>125</v>
      </c>
      <c r="CF37">
        <v>1</v>
      </c>
      <c r="CG37">
        <v>0</v>
      </c>
      <c r="CH37">
        <v>1</v>
      </c>
      <c r="CI37">
        <v>1</v>
      </c>
      <c r="CJ37">
        <v>0</v>
      </c>
      <c r="CK37">
        <v>0</v>
      </c>
      <c r="CL37" s="2">
        <v>0</v>
      </c>
      <c r="CM37" s="2">
        <v>0</v>
      </c>
      <c r="CN37" s="2">
        <v>0</v>
      </c>
      <c r="CO37" s="2">
        <v>0</v>
      </c>
      <c r="CP37" s="4">
        <v>636</v>
      </c>
      <c r="CQ37" s="2">
        <v>0</v>
      </c>
      <c r="CR37" s="2">
        <v>0</v>
      </c>
      <c r="CS37" s="2">
        <v>0</v>
      </c>
      <c r="CT37" s="2">
        <v>0</v>
      </c>
      <c r="CU37" s="2" t="s">
        <v>275</v>
      </c>
      <c r="CV37" s="2" t="s">
        <v>125</v>
      </c>
      <c r="CW37" s="2">
        <v>0</v>
      </c>
      <c r="CX37" s="2">
        <f t="shared" si="0"/>
        <v>0</v>
      </c>
      <c r="CY37">
        <v>1</v>
      </c>
      <c r="CZ37" t="s">
        <v>129</v>
      </c>
      <c r="DA37" t="s">
        <v>130</v>
      </c>
      <c r="DB37" t="s">
        <v>131</v>
      </c>
      <c r="DC37" t="s">
        <v>125</v>
      </c>
      <c r="DD37">
        <v>7.7</v>
      </c>
      <c r="DE37">
        <v>7.7</v>
      </c>
      <c r="DF37" t="s">
        <v>132</v>
      </c>
      <c r="DG37" t="s">
        <v>133</v>
      </c>
      <c r="DH37">
        <v>2</v>
      </c>
      <c r="DI37">
        <v>2</v>
      </c>
      <c r="DJ37">
        <v>2</v>
      </c>
      <c r="DK37">
        <v>3</v>
      </c>
      <c r="DL37">
        <v>2</v>
      </c>
      <c r="DM37">
        <v>2</v>
      </c>
      <c r="DN37">
        <v>2</v>
      </c>
      <c r="DO37">
        <v>2</v>
      </c>
      <c r="DP37">
        <v>100</v>
      </c>
      <c r="DQ37">
        <v>0</v>
      </c>
      <c r="DR37" t="s">
        <v>125</v>
      </c>
      <c r="DS37">
        <v>0</v>
      </c>
      <c r="DT37" t="s">
        <v>125</v>
      </c>
      <c r="DU37">
        <v>0</v>
      </c>
    </row>
    <row r="38" spans="1:125" hidden="1" x14ac:dyDescent="0.25">
      <c r="A38">
        <v>2928</v>
      </c>
      <c r="B38" t="s">
        <v>303</v>
      </c>
      <c r="C38" t="s">
        <v>301</v>
      </c>
      <c r="D38" t="s">
        <v>304</v>
      </c>
      <c r="E38" t="s">
        <v>207</v>
      </c>
      <c r="F38">
        <v>1</v>
      </c>
      <c r="G38">
        <v>376</v>
      </c>
      <c r="H38" t="s">
        <v>303</v>
      </c>
      <c r="I38">
        <v>0</v>
      </c>
      <c r="J38">
        <v>1</v>
      </c>
      <c r="K38">
        <v>1</v>
      </c>
      <c r="L38">
        <v>1</v>
      </c>
      <c r="M38">
        <v>1</v>
      </c>
      <c r="N38" t="s">
        <v>125</v>
      </c>
      <c r="O38" t="s">
        <v>305</v>
      </c>
      <c r="P38" t="b">
        <v>0</v>
      </c>
      <c r="Q38" t="b">
        <v>0</v>
      </c>
      <c r="R38" t="s">
        <v>125</v>
      </c>
      <c r="S38" t="s">
        <v>125</v>
      </c>
      <c r="T38">
        <v>0</v>
      </c>
      <c r="U38" t="s">
        <v>125</v>
      </c>
      <c r="V38" t="s">
        <v>125</v>
      </c>
      <c r="W38" t="s">
        <v>125</v>
      </c>
      <c r="X38" t="s">
        <v>125</v>
      </c>
      <c r="Y38" t="s">
        <v>125</v>
      </c>
      <c r="Z38" t="s">
        <v>125</v>
      </c>
      <c r="AA38" t="s">
        <v>125</v>
      </c>
      <c r="AB38">
        <v>0</v>
      </c>
      <c r="AC38">
        <v>0</v>
      </c>
      <c r="AD38">
        <v>1</v>
      </c>
      <c r="AE38">
        <v>1</v>
      </c>
      <c r="AF38">
        <v>0</v>
      </c>
      <c r="AG38" t="s">
        <v>125</v>
      </c>
      <c r="AH38">
        <v>1</v>
      </c>
      <c r="AI38">
        <v>0</v>
      </c>
      <c r="AJ38">
        <v>0</v>
      </c>
      <c r="AK38">
        <v>0</v>
      </c>
      <c r="AL38">
        <v>0</v>
      </c>
      <c r="AM38">
        <v>0</v>
      </c>
      <c r="AN38">
        <v>0</v>
      </c>
      <c r="AO38">
        <v>0</v>
      </c>
      <c r="AP38">
        <v>0</v>
      </c>
      <c r="AQ38" s="1">
        <v>0</v>
      </c>
      <c r="AR38" t="s">
        <v>125</v>
      </c>
      <c r="AS38">
        <v>1</v>
      </c>
      <c r="AT38">
        <v>0</v>
      </c>
      <c r="AU38">
        <v>0</v>
      </c>
      <c r="AV38">
        <v>1</v>
      </c>
      <c r="AW38">
        <v>0</v>
      </c>
      <c r="AX38">
        <v>1</v>
      </c>
      <c r="AY38">
        <v>0</v>
      </c>
      <c r="AZ38" t="b">
        <v>0</v>
      </c>
      <c r="BA38">
        <v>1</v>
      </c>
      <c r="BB38">
        <v>1</v>
      </c>
      <c r="BC38">
        <v>0</v>
      </c>
      <c r="BD38">
        <v>1</v>
      </c>
      <c r="BE38">
        <v>0</v>
      </c>
      <c r="BF38">
        <v>0</v>
      </c>
      <c r="BG38">
        <v>1</v>
      </c>
      <c r="BH38">
        <v>1</v>
      </c>
      <c r="BI38">
        <v>1</v>
      </c>
      <c r="BJ38">
        <v>0</v>
      </c>
      <c r="BK38" t="s">
        <v>125</v>
      </c>
      <c r="BL38" t="s">
        <v>293</v>
      </c>
      <c r="BM38" t="s">
        <v>125</v>
      </c>
      <c r="BN38" t="s">
        <v>125</v>
      </c>
      <c r="BO38">
        <v>1</v>
      </c>
      <c r="BP38">
        <v>1</v>
      </c>
      <c r="BQ38" t="b">
        <v>1</v>
      </c>
      <c r="BR38">
        <v>1</v>
      </c>
      <c r="BS38">
        <v>0</v>
      </c>
      <c r="BT38">
        <v>0</v>
      </c>
      <c r="BU38">
        <v>1</v>
      </c>
      <c r="BV38">
        <v>0</v>
      </c>
      <c r="BW38" t="s">
        <v>125</v>
      </c>
      <c r="BX38" t="s">
        <v>294</v>
      </c>
      <c r="BY38" t="s">
        <v>125</v>
      </c>
      <c r="BZ38" t="s">
        <v>125</v>
      </c>
      <c r="CA38" t="s">
        <v>125</v>
      </c>
      <c r="CB38" t="s">
        <v>125</v>
      </c>
      <c r="CC38" t="s">
        <v>125</v>
      </c>
      <c r="CD38" t="s">
        <v>125</v>
      </c>
      <c r="CE38" t="s">
        <v>125</v>
      </c>
      <c r="CF38">
        <v>1</v>
      </c>
      <c r="CG38">
        <v>0</v>
      </c>
      <c r="CH38">
        <v>1</v>
      </c>
      <c r="CI38">
        <v>1</v>
      </c>
      <c r="CJ38">
        <v>0</v>
      </c>
      <c r="CK38">
        <v>0</v>
      </c>
      <c r="CL38" s="2">
        <v>0</v>
      </c>
      <c r="CM38" s="2">
        <v>0</v>
      </c>
      <c r="CN38" s="2">
        <v>0</v>
      </c>
      <c r="CO38" s="2">
        <v>0</v>
      </c>
      <c r="CP38" s="4">
        <v>620</v>
      </c>
      <c r="CQ38" s="2">
        <v>0</v>
      </c>
      <c r="CR38" s="2">
        <v>0</v>
      </c>
      <c r="CS38" s="2">
        <v>0</v>
      </c>
      <c r="CT38" s="2">
        <v>0</v>
      </c>
      <c r="CU38" s="2" t="s">
        <v>275</v>
      </c>
      <c r="CV38" s="2" t="s">
        <v>125</v>
      </c>
      <c r="CW38" s="2">
        <v>0</v>
      </c>
      <c r="CX38" s="2">
        <f t="shared" si="0"/>
        <v>0</v>
      </c>
      <c r="CY38">
        <v>1</v>
      </c>
      <c r="CZ38" t="s">
        <v>129</v>
      </c>
      <c r="DA38" t="s">
        <v>130</v>
      </c>
      <c r="DB38" t="s">
        <v>131</v>
      </c>
      <c r="DC38" t="s">
        <v>125</v>
      </c>
      <c r="DD38">
        <v>7.7</v>
      </c>
      <c r="DE38">
        <v>7.7</v>
      </c>
      <c r="DF38" t="s">
        <v>132</v>
      </c>
      <c r="DG38" t="s">
        <v>133</v>
      </c>
      <c r="DH38">
        <v>2</v>
      </c>
      <c r="DI38">
        <v>2</v>
      </c>
      <c r="DJ38">
        <v>2</v>
      </c>
      <c r="DK38">
        <v>3</v>
      </c>
      <c r="DL38">
        <v>2</v>
      </c>
      <c r="DM38">
        <v>2</v>
      </c>
      <c r="DN38">
        <v>2</v>
      </c>
      <c r="DO38">
        <v>2</v>
      </c>
      <c r="DP38">
        <v>100</v>
      </c>
      <c r="DQ38">
        <v>0</v>
      </c>
      <c r="DR38" t="s">
        <v>125</v>
      </c>
      <c r="DS38">
        <v>0</v>
      </c>
      <c r="DT38" t="s">
        <v>125</v>
      </c>
      <c r="DU38">
        <v>0</v>
      </c>
    </row>
    <row r="39" spans="1:125" hidden="1" x14ac:dyDescent="0.25">
      <c r="A39">
        <v>2803</v>
      </c>
      <c r="B39" t="s">
        <v>306</v>
      </c>
      <c r="C39" t="s">
        <v>307</v>
      </c>
      <c r="D39" t="s">
        <v>308</v>
      </c>
      <c r="E39" t="s">
        <v>207</v>
      </c>
      <c r="F39">
        <v>1</v>
      </c>
      <c r="G39">
        <v>376</v>
      </c>
      <c r="H39" t="s">
        <v>306</v>
      </c>
      <c r="I39">
        <v>0</v>
      </c>
      <c r="J39">
        <v>1</v>
      </c>
      <c r="K39">
        <v>1</v>
      </c>
      <c r="L39">
        <v>1</v>
      </c>
      <c r="M39">
        <v>1</v>
      </c>
      <c r="N39" t="s">
        <v>125</v>
      </c>
      <c r="O39" t="s">
        <v>309</v>
      </c>
      <c r="P39" t="b">
        <v>0</v>
      </c>
      <c r="Q39" t="b">
        <v>0</v>
      </c>
      <c r="R39" t="s">
        <v>125</v>
      </c>
      <c r="S39" t="s">
        <v>125</v>
      </c>
      <c r="T39">
        <v>0</v>
      </c>
      <c r="U39" t="s">
        <v>125</v>
      </c>
      <c r="V39" t="s">
        <v>125</v>
      </c>
      <c r="W39" t="s">
        <v>125</v>
      </c>
      <c r="X39" t="s">
        <v>125</v>
      </c>
      <c r="Y39" t="s">
        <v>125</v>
      </c>
      <c r="Z39" t="s">
        <v>125</v>
      </c>
      <c r="AA39" t="s">
        <v>125</v>
      </c>
      <c r="AB39">
        <v>0</v>
      </c>
      <c r="AC39">
        <v>0</v>
      </c>
      <c r="AD39">
        <v>1</v>
      </c>
      <c r="AE39">
        <v>1</v>
      </c>
      <c r="AF39">
        <v>0</v>
      </c>
      <c r="AG39" t="s">
        <v>125</v>
      </c>
      <c r="AH39">
        <v>1</v>
      </c>
      <c r="AI39">
        <v>0</v>
      </c>
      <c r="AJ39">
        <v>0</v>
      </c>
      <c r="AK39">
        <v>0</v>
      </c>
      <c r="AL39">
        <v>0</v>
      </c>
      <c r="AM39">
        <v>30</v>
      </c>
      <c r="AN39">
        <v>0</v>
      </c>
      <c r="AO39">
        <v>0</v>
      </c>
      <c r="AP39">
        <v>0</v>
      </c>
      <c r="AQ39" s="1">
        <v>1</v>
      </c>
      <c r="AR39" t="s">
        <v>125</v>
      </c>
      <c r="AS39">
        <v>1</v>
      </c>
      <c r="AT39">
        <v>0</v>
      </c>
      <c r="AU39">
        <v>0</v>
      </c>
      <c r="AV39">
        <v>1</v>
      </c>
      <c r="AW39">
        <v>0</v>
      </c>
      <c r="AX39">
        <v>1</v>
      </c>
      <c r="AY39">
        <v>0</v>
      </c>
      <c r="AZ39" t="b">
        <v>0</v>
      </c>
      <c r="BA39">
        <v>1</v>
      </c>
      <c r="BB39">
        <v>1</v>
      </c>
      <c r="BC39">
        <v>0</v>
      </c>
      <c r="BD39">
        <v>1</v>
      </c>
      <c r="BE39">
        <v>0</v>
      </c>
      <c r="BF39">
        <v>0</v>
      </c>
      <c r="BG39">
        <v>1</v>
      </c>
      <c r="BH39">
        <v>1</v>
      </c>
      <c r="BI39">
        <v>1</v>
      </c>
      <c r="BJ39">
        <v>0</v>
      </c>
      <c r="BK39" t="s">
        <v>125</v>
      </c>
      <c r="BL39" t="s">
        <v>310</v>
      </c>
      <c r="BM39" t="s">
        <v>125</v>
      </c>
      <c r="BN39" t="s">
        <v>125</v>
      </c>
      <c r="BO39">
        <v>1</v>
      </c>
      <c r="BP39">
        <v>1</v>
      </c>
      <c r="BQ39" t="b">
        <v>1</v>
      </c>
      <c r="BR39">
        <v>1</v>
      </c>
      <c r="BS39">
        <v>0</v>
      </c>
      <c r="BT39">
        <v>0</v>
      </c>
      <c r="BU39">
        <v>1</v>
      </c>
      <c r="BV39">
        <v>0</v>
      </c>
      <c r="BW39" t="s">
        <v>125</v>
      </c>
      <c r="BX39" t="s">
        <v>311</v>
      </c>
      <c r="BY39" t="s">
        <v>125</v>
      </c>
      <c r="BZ39" t="s">
        <v>125</v>
      </c>
      <c r="CA39" t="s">
        <v>125</v>
      </c>
      <c r="CB39" t="s">
        <v>125</v>
      </c>
      <c r="CC39" t="s">
        <v>125</v>
      </c>
      <c r="CD39" t="s">
        <v>125</v>
      </c>
      <c r="CE39" t="s">
        <v>125</v>
      </c>
      <c r="CF39">
        <v>1</v>
      </c>
      <c r="CG39">
        <v>0</v>
      </c>
      <c r="CH39">
        <v>1</v>
      </c>
      <c r="CI39">
        <v>1</v>
      </c>
      <c r="CJ39">
        <v>0</v>
      </c>
      <c r="CK39">
        <v>0</v>
      </c>
      <c r="CL39" s="2">
        <v>0</v>
      </c>
      <c r="CM39" s="2">
        <v>0</v>
      </c>
      <c r="CN39" s="2">
        <v>0</v>
      </c>
      <c r="CO39" s="2">
        <v>0</v>
      </c>
      <c r="CP39" s="4">
        <v>404</v>
      </c>
      <c r="CQ39" s="2">
        <v>0</v>
      </c>
      <c r="CR39" s="2">
        <v>0</v>
      </c>
      <c r="CS39" s="2">
        <v>0</v>
      </c>
      <c r="CT39" s="2">
        <v>0</v>
      </c>
      <c r="CU39" s="2" t="s">
        <v>312</v>
      </c>
      <c r="CV39" s="2" t="s">
        <v>125</v>
      </c>
      <c r="CW39" s="2">
        <v>0</v>
      </c>
      <c r="CX39" s="2">
        <f t="shared" si="0"/>
        <v>0</v>
      </c>
      <c r="CY39">
        <v>1</v>
      </c>
      <c r="CZ39" t="s">
        <v>129</v>
      </c>
      <c r="DA39" t="s">
        <v>130</v>
      </c>
      <c r="DB39" t="s">
        <v>131</v>
      </c>
      <c r="DC39" t="s">
        <v>125</v>
      </c>
      <c r="DD39">
        <v>7.7</v>
      </c>
      <c r="DE39">
        <v>7.7</v>
      </c>
      <c r="DF39" t="s">
        <v>132</v>
      </c>
      <c r="DG39" t="s">
        <v>133</v>
      </c>
      <c r="DH39">
        <v>2</v>
      </c>
      <c r="DI39">
        <v>2</v>
      </c>
      <c r="DJ39">
        <v>2</v>
      </c>
      <c r="DK39">
        <v>3</v>
      </c>
      <c r="DL39">
        <v>2</v>
      </c>
      <c r="DM39">
        <v>2</v>
      </c>
      <c r="DN39">
        <v>2</v>
      </c>
      <c r="DO39">
        <v>2</v>
      </c>
      <c r="DP39">
        <v>100</v>
      </c>
      <c r="DQ39">
        <v>0</v>
      </c>
      <c r="DR39" t="s">
        <v>125</v>
      </c>
      <c r="DS39">
        <v>0</v>
      </c>
      <c r="DT39" t="s">
        <v>125</v>
      </c>
      <c r="DU39">
        <v>0</v>
      </c>
    </row>
    <row r="40" spans="1:125" hidden="1" x14ac:dyDescent="0.25">
      <c r="A40">
        <v>1723</v>
      </c>
      <c r="B40" t="s">
        <v>313</v>
      </c>
      <c r="C40" t="s">
        <v>314</v>
      </c>
      <c r="D40" t="s">
        <v>315</v>
      </c>
      <c r="E40" t="s">
        <v>207</v>
      </c>
      <c r="F40">
        <v>1</v>
      </c>
      <c r="G40">
        <v>376</v>
      </c>
      <c r="H40" t="s">
        <v>316</v>
      </c>
      <c r="I40">
        <v>0</v>
      </c>
      <c r="J40">
        <v>1</v>
      </c>
      <c r="K40">
        <v>1</v>
      </c>
      <c r="L40">
        <v>1</v>
      </c>
      <c r="M40">
        <v>1</v>
      </c>
      <c r="N40" t="s">
        <v>125</v>
      </c>
      <c r="O40" t="s">
        <v>317</v>
      </c>
      <c r="P40" t="b">
        <v>0</v>
      </c>
      <c r="Q40" t="b">
        <v>0</v>
      </c>
      <c r="R40" t="s">
        <v>125</v>
      </c>
      <c r="S40" t="s">
        <v>125</v>
      </c>
      <c r="T40">
        <v>0</v>
      </c>
      <c r="U40" t="s">
        <v>125</v>
      </c>
      <c r="V40" t="s">
        <v>125</v>
      </c>
      <c r="W40" t="s">
        <v>125</v>
      </c>
      <c r="X40" t="s">
        <v>125</v>
      </c>
      <c r="Y40" t="s">
        <v>125</v>
      </c>
      <c r="Z40" t="s">
        <v>125</v>
      </c>
      <c r="AA40" t="s">
        <v>125</v>
      </c>
      <c r="AB40">
        <v>0</v>
      </c>
      <c r="AC40">
        <v>0</v>
      </c>
      <c r="AD40">
        <v>1</v>
      </c>
      <c r="AE40">
        <v>1</v>
      </c>
      <c r="AF40">
        <v>0</v>
      </c>
      <c r="AG40" t="s">
        <v>125</v>
      </c>
      <c r="AH40">
        <v>1</v>
      </c>
      <c r="AI40">
        <v>0</v>
      </c>
      <c r="AJ40">
        <v>0</v>
      </c>
      <c r="AK40">
        <v>0</v>
      </c>
      <c r="AL40">
        <v>0</v>
      </c>
      <c r="AM40">
        <v>30</v>
      </c>
      <c r="AN40">
        <v>0</v>
      </c>
      <c r="AO40">
        <v>0</v>
      </c>
      <c r="AP40">
        <v>0</v>
      </c>
      <c r="AQ40" s="1">
        <v>1</v>
      </c>
      <c r="AR40" t="s">
        <v>125</v>
      </c>
      <c r="AS40">
        <v>1</v>
      </c>
      <c r="AT40">
        <v>0</v>
      </c>
      <c r="AU40">
        <v>0</v>
      </c>
      <c r="AV40">
        <v>1</v>
      </c>
      <c r="AW40">
        <v>0</v>
      </c>
      <c r="AX40">
        <v>1</v>
      </c>
      <c r="AY40">
        <v>0</v>
      </c>
      <c r="AZ40" t="b">
        <v>0</v>
      </c>
      <c r="BA40">
        <v>1</v>
      </c>
      <c r="BB40">
        <v>1</v>
      </c>
      <c r="BC40">
        <v>0</v>
      </c>
      <c r="BD40">
        <v>1</v>
      </c>
      <c r="BE40">
        <v>0</v>
      </c>
      <c r="BF40">
        <v>0</v>
      </c>
      <c r="BG40">
        <v>1</v>
      </c>
      <c r="BH40">
        <v>1</v>
      </c>
      <c r="BI40">
        <v>1</v>
      </c>
      <c r="BJ40">
        <v>0</v>
      </c>
      <c r="BK40" t="s">
        <v>125</v>
      </c>
      <c r="BL40" t="s">
        <v>310</v>
      </c>
      <c r="BM40" t="s">
        <v>125</v>
      </c>
      <c r="BN40" t="s">
        <v>125</v>
      </c>
      <c r="BO40">
        <v>1</v>
      </c>
      <c r="BP40">
        <v>1</v>
      </c>
      <c r="BQ40" t="b">
        <v>1</v>
      </c>
      <c r="BR40">
        <v>1</v>
      </c>
      <c r="BS40">
        <v>0</v>
      </c>
      <c r="BT40">
        <v>0</v>
      </c>
      <c r="BU40">
        <v>1</v>
      </c>
      <c r="BV40">
        <v>0</v>
      </c>
      <c r="BW40" t="s">
        <v>125</v>
      </c>
      <c r="BX40" t="s">
        <v>311</v>
      </c>
      <c r="BY40" t="s">
        <v>125</v>
      </c>
      <c r="BZ40" t="s">
        <v>125</v>
      </c>
      <c r="CA40" t="s">
        <v>125</v>
      </c>
      <c r="CB40" t="s">
        <v>125</v>
      </c>
      <c r="CC40" t="s">
        <v>125</v>
      </c>
      <c r="CD40" t="s">
        <v>125</v>
      </c>
      <c r="CE40" t="s">
        <v>125</v>
      </c>
      <c r="CF40">
        <v>1</v>
      </c>
      <c r="CG40">
        <v>0</v>
      </c>
      <c r="CH40">
        <v>1</v>
      </c>
      <c r="CI40">
        <v>1</v>
      </c>
      <c r="CJ40">
        <v>0</v>
      </c>
      <c r="CK40">
        <v>0</v>
      </c>
      <c r="CL40" s="2">
        <v>0</v>
      </c>
      <c r="CM40" s="2">
        <v>0</v>
      </c>
      <c r="CN40" s="2">
        <v>0</v>
      </c>
      <c r="CO40" s="2">
        <v>0</v>
      </c>
      <c r="CP40" s="4">
        <v>444</v>
      </c>
      <c r="CQ40" s="2">
        <v>0</v>
      </c>
      <c r="CR40" s="2">
        <v>0</v>
      </c>
      <c r="CS40" s="2">
        <v>0</v>
      </c>
      <c r="CT40" s="2">
        <v>0</v>
      </c>
      <c r="CU40" s="2" t="s">
        <v>312</v>
      </c>
      <c r="CV40" s="2" t="s">
        <v>125</v>
      </c>
      <c r="CW40" s="2">
        <v>0</v>
      </c>
      <c r="CX40" s="2">
        <f t="shared" si="0"/>
        <v>0</v>
      </c>
      <c r="CY40">
        <v>1</v>
      </c>
      <c r="CZ40" t="s">
        <v>129</v>
      </c>
      <c r="DA40" t="s">
        <v>130</v>
      </c>
      <c r="DB40" t="s">
        <v>131</v>
      </c>
      <c r="DC40" t="s">
        <v>125</v>
      </c>
      <c r="DD40">
        <v>7.7</v>
      </c>
      <c r="DE40">
        <v>7.7</v>
      </c>
      <c r="DF40" t="s">
        <v>132</v>
      </c>
      <c r="DG40" t="s">
        <v>133</v>
      </c>
      <c r="DH40">
        <v>2</v>
      </c>
      <c r="DI40">
        <v>2</v>
      </c>
      <c r="DJ40">
        <v>2</v>
      </c>
      <c r="DK40">
        <v>3</v>
      </c>
      <c r="DL40">
        <v>2</v>
      </c>
      <c r="DM40">
        <v>2</v>
      </c>
      <c r="DN40">
        <v>2</v>
      </c>
      <c r="DO40">
        <v>2</v>
      </c>
      <c r="DP40">
        <v>100</v>
      </c>
      <c r="DQ40">
        <v>0</v>
      </c>
      <c r="DR40" t="s">
        <v>125</v>
      </c>
      <c r="DS40">
        <v>0</v>
      </c>
      <c r="DT40" t="s">
        <v>125</v>
      </c>
      <c r="DU40">
        <v>0</v>
      </c>
    </row>
    <row r="41" spans="1:125" hidden="1" x14ac:dyDescent="0.25">
      <c r="A41">
        <v>2931</v>
      </c>
      <c r="B41" t="s">
        <v>318</v>
      </c>
      <c r="C41" t="s">
        <v>319</v>
      </c>
      <c r="D41" t="s">
        <v>320</v>
      </c>
      <c r="E41" t="s">
        <v>207</v>
      </c>
      <c r="F41">
        <v>1</v>
      </c>
      <c r="G41">
        <v>376</v>
      </c>
      <c r="H41" t="s">
        <v>318</v>
      </c>
      <c r="I41">
        <v>0</v>
      </c>
      <c r="J41">
        <v>1</v>
      </c>
      <c r="K41">
        <v>1</v>
      </c>
      <c r="L41">
        <v>1</v>
      </c>
      <c r="M41">
        <v>1</v>
      </c>
      <c r="N41" t="s">
        <v>125</v>
      </c>
      <c r="O41" t="s">
        <v>321</v>
      </c>
      <c r="P41" t="b">
        <v>0</v>
      </c>
      <c r="Q41" t="b">
        <v>0</v>
      </c>
      <c r="R41" t="s">
        <v>125</v>
      </c>
      <c r="S41" t="s">
        <v>125</v>
      </c>
      <c r="T41">
        <v>0</v>
      </c>
      <c r="U41" t="s">
        <v>125</v>
      </c>
      <c r="V41" t="s">
        <v>125</v>
      </c>
      <c r="W41" t="s">
        <v>125</v>
      </c>
      <c r="X41" t="s">
        <v>125</v>
      </c>
      <c r="Y41" t="s">
        <v>125</v>
      </c>
      <c r="Z41" t="s">
        <v>125</v>
      </c>
      <c r="AA41" t="s">
        <v>125</v>
      </c>
      <c r="AB41">
        <v>0</v>
      </c>
      <c r="AC41">
        <v>0</v>
      </c>
      <c r="AD41">
        <v>1</v>
      </c>
      <c r="AE41">
        <v>1</v>
      </c>
      <c r="AF41">
        <v>0</v>
      </c>
      <c r="AG41" t="s">
        <v>125</v>
      </c>
      <c r="AH41">
        <v>1</v>
      </c>
      <c r="AI41">
        <v>0</v>
      </c>
      <c r="AJ41">
        <v>0</v>
      </c>
      <c r="AK41">
        <v>0</v>
      </c>
      <c r="AL41">
        <v>0</v>
      </c>
      <c r="AM41">
        <v>0</v>
      </c>
      <c r="AN41">
        <v>0</v>
      </c>
      <c r="AO41">
        <v>0</v>
      </c>
      <c r="AP41">
        <v>0</v>
      </c>
      <c r="AQ41" s="1">
        <v>0</v>
      </c>
      <c r="AR41" t="s">
        <v>125</v>
      </c>
      <c r="AS41">
        <v>1</v>
      </c>
      <c r="AT41">
        <v>0</v>
      </c>
      <c r="AU41">
        <v>0</v>
      </c>
      <c r="AV41">
        <v>1</v>
      </c>
      <c r="AW41">
        <v>0</v>
      </c>
      <c r="AX41">
        <v>1</v>
      </c>
      <c r="AY41">
        <v>0</v>
      </c>
      <c r="AZ41" t="b">
        <v>0</v>
      </c>
      <c r="BA41">
        <v>1</v>
      </c>
      <c r="BB41">
        <v>1</v>
      </c>
      <c r="BC41">
        <v>0</v>
      </c>
      <c r="BD41">
        <v>1</v>
      </c>
      <c r="BE41">
        <v>0</v>
      </c>
      <c r="BF41">
        <v>0</v>
      </c>
      <c r="BG41">
        <v>1</v>
      </c>
      <c r="BH41">
        <v>1</v>
      </c>
      <c r="BI41">
        <v>1</v>
      </c>
      <c r="BJ41">
        <v>0</v>
      </c>
      <c r="BK41" t="s">
        <v>322</v>
      </c>
      <c r="BL41" t="s">
        <v>310</v>
      </c>
      <c r="BM41" t="s">
        <v>125</v>
      </c>
      <c r="BN41" t="s">
        <v>125</v>
      </c>
      <c r="BO41">
        <v>1</v>
      </c>
      <c r="BP41">
        <v>1</v>
      </c>
      <c r="BQ41" t="b">
        <v>1</v>
      </c>
      <c r="BR41">
        <v>1</v>
      </c>
      <c r="BS41">
        <v>0</v>
      </c>
      <c r="BT41">
        <v>0</v>
      </c>
      <c r="BU41">
        <v>1</v>
      </c>
      <c r="BV41">
        <v>0</v>
      </c>
      <c r="BW41" t="s">
        <v>323</v>
      </c>
      <c r="BX41" t="s">
        <v>311</v>
      </c>
      <c r="BY41" t="s">
        <v>125</v>
      </c>
      <c r="BZ41" t="s">
        <v>125</v>
      </c>
      <c r="CA41" t="s">
        <v>125</v>
      </c>
      <c r="CB41" t="s">
        <v>125</v>
      </c>
      <c r="CC41" t="s">
        <v>125</v>
      </c>
      <c r="CD41" t="s">
        <v>125</v>
      </c>
      <c r="CE41" t="s">
        <v>125</v>
      </c>
      <c r="CF41">
        <v>1</v>
      </c>
      <c r="CG41">
        <v>0</v>
      </c>
      <c r="CH41">
        <v>1</v>
      </c>
      <c r="CI41">
        <v>1</v>
      </c>
      <c r="CJ41">
        <v>0</v>
      </c>
      <c r="CK41">
        <v>0</v>
      </c>
      <c r="CL41" s="2">
        <v>0</v>
      </c>
      <c r="CM41" s="2">
        <v>0</v>
      </c>
      <c r="CN41" s="2">
        <v>0</v>
      </c>
      <c r="CO41" s="2">
        <v>0</v>
      </c>
      <c r="CP41" s="4">
        <v>584</v>
      </c>
      <c r="CQ41" s="2">
        <v>0</v>
      </c>
      <c r="CR41" s="2">
        <v>0</v>
      </c>
      <c r="CS41" s="2">
        <v>0</v>
      </c>
      <c r="CT41" s="2">
        <v>0</v>
      </c>
      <c r="CU41" s="2" t="s">
        <v>312</v>
      </c>
      <c r="CV41" s="2" t="s">
        <v>125</v>
      </c>
      <c r="CW41" s="2">
        <v>0</v>
      </c>
      <c r="CX41" s="2">
        <f t="shared" si="0"/>
        <v>0</v>
      </c>
      <c r="CY41">
        <v>1</v>
      </c>
      <c r="CZ41" t="s">
        <v>129</v>
      </c>
      <c r="DA41" t="s">
        <v>130</v>
      </c>
      <c r="DB41" t="s">
        <v>131</v>
      </c>
      <c r="DC41" t="s">
        <v>125</v>
      </c>
      <c r="DD41">
        <v>7.7</v>
      </c>
      <c r="DE41">
        <v>7.7</v>
      </c>
      <c r="DF41" t="s">
        <v>132</v>
      </c>
      <c r="DG41" t="s">
        <v>133</v>
      </c>
      <c r="DH41">
        <v>2</v>
      </c>
      <c r="DI41">
        <v>2</v>
      </c>
      <c r="DJ41">
        <v>2</v>
      </c>
      <c r="DK41">
        <v>3</v>
      </c>
      <c r="DL41">
        <v>2</v>
      </c>
      <c r="DM41">
        <v>2</v>
      </c>
      <c r="DN41">
        <v>2</v>
      </c>
      <c r="DO41">
        <v>2</v>
      </c>
      <c r="DP41">
        <v>100</v>
      </c>
      <c r="DQ41">
        <v>0</v>
      </c>
      <c r="DR41" t="s">
        <v>125</v>
      </c>
      <c r="DS41">
        <v>0</v>
      </c>
      <c r="DT41" t="s">
        <v>125</v>
      </c>
      <c r="DU41">
        <v>0</v>
      </c>
    </row>
    <row r="42" spans="1:125" hidden="1" x14ac:dyDescent="0.25">
      <c r="A42">
        <v>2126</v>
      </c>
      <c r="B42" t="s">
        <v>324</v>
      </c>
      <c r="C42" t="s">
        <v>325</v>
      </c>
      <c r="D42" t="s">
        <v>326</v>
      </c>
      <c r="E42" t="s">
        <v>207</v>
      </c>
      <c r="F42">
        <v>1</v>
      </c>
      <c r="G42">
        <v>376</v>
      </c>
      <c r="H42" t="s">
        <v>324</v>
      </c>
      <c r="I42">
        <v>0</v>
      </c>
      <c r="J42">
        <v>1</v>
      </c>
      <c r="K42">
        <v>1</v>
      </c>
      <c r="L42">
        <v>1</v>
      </c>
      <c r="M42">
        <v>1</v>
      </c>
      <c r="N42" t="s">
        <v>125</v>
      </c>
      <c r="O42" t="s">
        <v>327</v>
      </c>
      <c r="P42" t="b">
        <v>0</v>
      </c>
      <c r="Q42" t="b">
        <v>0</v>
      </c>
      <c r="R42" t="s">
        <v>125</v>
      </c>
      <c r="S42" t="s">
        <v>125</v>
      </c>
      <c r="T42">
        <v>0</v>
      </c>
      <c r="U42" t="s">
        <v>125</v>
      </c>
      <c r="V42" t="s">
        <v>125</v>
      </c>
      <c r="W42" t="s">
        <v>125</v>
      </c>
      <c r="X42" t="s">
        <v>125</v>
      </c>
      <c r="Y42" t="s">
        <v>125</v>
      </c>
      <c r="Z42" t="s">
        <v>125</v>
      </c>
      <c r="AA42" t="s">
        <v>125</v>
      </c>
      <c r="AB42">
        <v>0</v>
      </c>
      <c r="AC42">
        <v>0</v>
      </c>
      <c r="AD42">
        <v>1</v>
      </c>
      <c r="AE42">
        <v>1</v>
      </c>
      <c r="AF42">
        <v>0</v>
      </c>
      <c r="AG42" t="s">
        <v>125</v>
      </c>
      <c r="AH42">
        <v>1</v>
      </c>
      <c r="AI42">
        <v>0</v>
      </c>
      <c r="AJ42">
        <v>0</v>
      </c>
      <c r="AK42">
        <v>0</v>
      </c>
      <c r="AL42">
        <v>0</v>
      </c>
      <c r="AM42">
        <v>0</v>
      </c>
      <c r="AN42">
        <v>0</v>
      </c>
      <c r="AO42">
        <v>0</v>
      </c>
      <c r="AP42">
        <v>0</v>
      </c>
      <c r="AQ42" s="1">
        <v>0</v>
      </c>
      <c r="AR42" t="s">
        <v>125</v>
      </c>
      <c r="AS42">
        <v>1</v>
      </c>
      <c r="AT42">
        <v>0</v>
      </c>
      <c r="AU42">
        <v>0</v>
      </c>
      <c r="AV42">
        <v>1</v>
      </c>
      <c r="AW42">
        <v>0</v>
      </c>
      <c r="AX42">
        <v>1</v>
      </c>
      <c r="AY42">
        <v>0</v>
      </c>
      <c r="AZ42" t="b">
        <v>0</v>
      </c>
      <c r="BA42">
        <v>1</v>
      </c>
      <c r="BB42">
        <v>1</v>
      </c>
      <c r="BC42">
        <v>0</v>
      </c>
      <c r="BD42">
        <v>1</v>
      </c>
      <c r="BE42">
        <v>0</v>
      </c>
      <c r="BF42">
        <v>0</v>
      </c>
      <c r="BG42">
        <v>1</v>
      </c>
      <c r="BH42">
        <v>1</v>
      </c>
      <c r="BI42">
        <v>1</v>
      </c>
      <c r="BJ42">
        <v>0</v>
      </c>
      <c r="BK42" t="s">
        <v>125</v>
      </c>
      <c r="BL42" t="s">
        <v>310</v>
      </c>
      <c r="BM42" t="s">
        <v>125</v>
      </c>
      <c r="BN42" t="s">
        <v>125</v>
      </c>
      <c r="BO42">
        <v>1</v>
      </c>
      <c r="BP42">
        <v>1</v>
      </c>
      <c r="BQ42" t="b">
        <v>1</v>
      </c>
      <c r="BR42">
        <v>1</v>
      </c>
      <c r="BS42">
        <v>0</v>
      </c>
      <c r="BT42">
        <v>0</v>
      </c>
      <c r="BU42">
        <v>1</v>
      </c>
      <c r="BV42">
        <v>0</v>
      </c>
      <c r="BW42" t="s">
        <v>125</v>
      </c>
      <c r="BX42" t="s">
        <v>311</v>
      </c>
      <c r="BY42" t="s">
        <v>125</v>
      </c>
      <c r="BZ42" t="s">
        <v>125</v>
      </c>
      <c r="CA42" t="s">
        <v>125</v>
      </c>
      <c r="CB42" t="s">
        <v>125</v>
      </c>
      <c r="CC42" t="s">
        <v>125</v>
      </c>
      <c r="CD42" t="s">
        <v>125</v>
      </c>
      <c r="CE42" t="s">
        <v>125</v>
      </c>
      <c r="CF42">
        <v>1</v>
      </c>
      <c r="CG42">
        <v>0</v>
      </c>
      <c r="CH42">
        <v>1</v>
      </c>
      <c r="CI42">
        <v>1</v>
      </c>
      <c r="CJ42">
        <v>0</v>
      </c>
      <c r="CK42">
        <v>0</v>
      </c>
      <c r="CL42" s="2">
        <v>0</v>
      </c>
      <c r="CM42" s="2">
        <v>0</v>
      </c>
      <c r="CN42" s="2">
        <v>0</v>
      </c>
      <c r="CO42" s="2">
        <v>0</v>
      </c>
      <c r="CP42" s="4">
        <v>704</v>
      </c>
      <c r="CQ42" s="2">
        <v>0</v>
      </c>
      <c r="CR42" s="2">
        <v>0</v>
      </c>
      <c r="CS42" s="2">
        <v>0</v>
      </c>
      <c r="CT42" s="2">
        <v>0</v>
      </c>
      <c r="CU42" s="2" t="s">
        <v>312</v>
      </c>
      <c r="CV42" s="2" t="s">
        <v>125</v>
      </c>
      <c r="CW42" s="2">
        <v>185.53919999999999</v>
      </c>
      <c r="CX42" s="2">
        <f t="shared" si="0"/>
        <v>0</v>
      </c>
      <c r="CY42">
        <v>1</v>
      </c>
      <c r="CZ42" t="s">
        <v>129</v>
      </c>
      <c r="DA42" t="s">
        <v>130</v>
      </c>
      <c r="DB42" t="s">
        <v>131</v>
      </c>
      <c r="DC42" t="s">
        <v>125</v>
      </c>
      <c r="DD42">
        <v>7.7</v>
      </c>
      <c r="DE42">
        <v>7.7</v>
      </c>
      <c r="DF42" t="s">
        <v>132</v>
      </c>
      <c r="DG42" t="s">
        <v>133</v>
      </c>
      <c r="DH42">
        <v>2</v>
      </c>
      <c r="DI42">
        <v>2</v>
      </c>
      <c r="DJ42">
        <v>2</v>
      </c>
      <c r="DK42">
        <v>3</v>
      </c>
      <c r="DL42">
        <v>2</v>
      </c>
      <c r="DM42">
        <v>2</v>
      </c>
      <c r="DN42">
        <v>2</v>
      </c>
      <c r="DO42">
        <v>2</v>
      </c>
      <c r="DP42">
        <v>100</v>
      </c>
      <c r="DQ42">
        <v>0</v>
      </c>
      <c r="DR42" t="s">
        <v>125</v>
      </c>
      <c r="DS42">
        <v>0</v>
      </c>
      <c r="DT42" t="s">
        <v>125</v>
      </c>
      <c r="DU42">
        <v>0</v>
      </c>
    </row>
    <row r="43" spans="1:125" hidden="1" x14ac:dyDescent="0.25">
      <c r="A43">
        <v>2729</v>
      </c>
      <c r="B43" t="s">
        <v>328</v>
      </c>
      <c r="C43" t="s">
        <v>329</v>
      </c>
      <c r="D43" t="s">
        <v>330</v>
      </c>
      <c r="E43" t="s">
        <v>207</v>
      </c>
      <c r="F43">
        <v>1</v>
      </c>
      <c r="G43">
        <v>376</v>
      </c>
      <c r="H43" t="s">
        <v>328</v>
      </c>
      <c r="I43">
        <v>0</v>
      </c>
      <c r="J43">
        <v>1</v>
      </c>
      <c r="K43">
        <v>1</v>
      </c>
      <c r="L43">
        <v>1</v>
      </c>
      <c r="M43">
        <v>1</v>
      </c>
      <c r="N43" t="s">
        <v>125</v>
      </c>
      <c r="O43" t="s">
        <v>331</v>
      </c>
      <c r="P43" t="b">
        <v>0</v>
      </c>
      <c r="Q43" t="b">
        <v>0</v>
      </c>
      <c r="R43" t="s">
        <v>125</v>
      </c>
      <c r="S43" t="s">
        <v>125</v>
      </c>
      <c r="T43">
        <v>0</v>
      </c>
      <c r="U43" t="s">
        <v>125</v>
      </c>
      <c r="V43" t="s">
        <v>125</v>
      </c>
      <c r="W43" t="s">
        <v>125</v>
      </c>
      <c r="X43" t="s">
        <v>125</v>
      </c>
      <c r="Y43" t="s">
        <v>125</v>
      </c>
      <c r="Z43" t="s">
        <v>125</v>
      </c>
      <c r="AA43" t="s">
        <v>125</v>
      </c>
      <c r="AB43">
        <v>0</v>
      </c>
      <c r="AC43">
        <v>0</v>
      </c>
      <c r="AD43">
        <v>1</v>
      </c>
      <c r="AE43">
        <v>1</v>
      </c>
      <c r="AF43">
        <v>0</v>
      </c>
      <c r="AG43" t="s">
        <v>125</v>
      </c>
      <c r="AH43">
        <v>1</v>
      </c>
      <c r="AI43">
        <v>0</v>
      </c>
      <c r="AJ43">
        <v>0</v>
      </c>
      <c r="AK43">
        <v>0</v>
      </c>
      <c r="AL43">
        <v>0</v>
      </c>
      <c r="AM43">
        <v>30</v>
      </c>
      <c r="AN43">
        <v>0</v>
      </c>
      <c r="AO43">
        <v>0</v>
      </c>
      <c r="AP43">
        <v>0</v>
      </c>
      <c r="AQ43" s="1">
        <v>1</v>
      </c>
      <c r="AR43" t="s">
        <v>125</v>
      </c>
      <c r="AS43">
        <v>1</v>
      </c>
      <c r="AT43">
        <v>0</v>
      </c>
      <c r="AU43">
        <v>0</v>
      </c>
      <c r="AV43">
        <v>1</v>
      </c>
      <c r="AW43">
        <v>0</v>
      </c>
      <c r="AX43">
        <v>1</v>
      </c>
      <c r="AY43">
        <v>0</v>
      </c>
      <c r="AZ43" t="b">
        <v>0</v>
      </c>
      <c r="BA43">
        <v>1</v>
      </c>
      <c r="BB43">
        <v>1</v>
      </c>
      <c r="BC43">
        <v>0</v>
      </c>
      <c r="BD43">
        <v>1</v>
      </c>
      <c r="BE43">
        <v>0</v>
      </c>
      <c r="BF43">
        <v>0</v>
      </c>
      <c r="BG43">
        <v>1</v>
      </c>
      <c r="BH43">
        <v>1</v>
      </c>
      <c r="BI43">
        <v>1</v>
      </c>
      <c r="BJ43">
        <v>0</v>
      </c>
      <c r="BK43" t="s">
        <v>125</v>
      </c>
      <c r="BL43" t="s">
        <v>310</v>
      </c>
      <c r="BM43" t="s">
        <v>125</v>
      </c>
      <c r="BN43" t="s">
        <v>125</v>
      </c>
      <c r="BO43">
        <v>1</v>
      </c>
      <c r="BP43">
        <v>1</v>
      </c>
      <c r="BQ43" t="b">
        <v>1</v>
      </c>
      <c r="BR43">
        <v>1</v>
      </c>
      <c r="BS43">
        <v>0</v>
      </c>
      <c r="BT43">
        <v>0</v>
      </c>
      <c r="BU43">
        <v>1</v>
      </c>
      <c r="BV43">
        <v>0</v>
      </c>
      <c r="BW43" t="s">
        <v>125</v>
      </c>
      <c r="BX43" t="s">
        <v>311</v>
      </c>
      <c r="BY43" t="s">
        <v>125</v>
      </c>
      <c r="BZ43" t="s">
        <v>125</v>
      </c>
      <c r="CA43" t="s">
        <v>125</v>
      </c>
      <c r="CB43" t="s">
        <v>125</v>
      </c>
      <c r="CC43" t="s">
        <v>125</v>
      </c>
      <c r="CD43" t="s">
        <v>125</v>
      </c>
      <c r="CE43" t="s">
        <v>125</v>
      </c>
      <c r="CF43">
        <v>1</v>
      </c>
      <c r="CG43">
        <v>0</v>
      </c>
      <c r="CH43">
        <v>1</v>
      </c>
      <c r="CI43">
        <v>1</v>
      </c>
      <c r="CJ43">
        <v>0</v>
      </c>
      <c r="CK43">
        <v>0</v>
      </c>
      <c r="CL43" s="2">
        <v>0</v>
      </c>
      <c r="CM43" s="2">
        <v>0</v>
      </c>
      <c r="CN43" s="2">
        <v>0</v>
      </c>
      <c r="CO43" s="2">
        <v>0</v>
      </c>
      <c r="CP43" s="4">
        <v>232</v>
      </c>
      <c r="CQ43" s="2">
        <v>0</v>
      </c>
      <c r="CR43" s="2">
        <v>0</v>
      </c>
      <c r="CS43" s="2">
        <v>0</v>
      </c>
      <c r="CT43" s="2">
        <v>0</v>
      </c>
      <c r="CU43" s="2" t="s">
        <v>312</v>
      </c>
      <c r="CV43" s="2" t="s">
        <v>125</v>
      </c>
      <c r="CW43" s="2">
        <v>0</v>
      </c>
      <c r="CX43" s="2">
        <f t="shared" si="0"/>
        <v>0</v>
      </c>
      <c r="CY43">
        <v>1</v>
      </c>
      <c r="CZ43" t="s">
        <v>129</v>
      </c>
      <c r="DA43" t="s">
        <v>130</v>
      </c>
      <c r="DB43" t="s">
        <v>131</v>
      </c>
      <c r="DC43" t="s">
        <v>125</v>
      </c>
      <c r="DD43">
        <v>7.7</v>
      </c>
      <c r="DE43">
        <v>7.7</v>
      </c>
      <c r="DF43" t="s">
        <v>132</v>
      </c>
      <c r="DG43" t="s">
        <v>133</v>
      </c>
      <c r="DH43">
        <v>2</v>
      </c>
      <c r="DI43">
        <v>2</v>
      </c>
      <c r="DJ43">
        <v>2</v>
      </c>
      <c r="DK43">
        <v>3</v>
      </c>
      <c r="DL43">
        <v>2</v>
      </c>
      <c r="DM43">
        <v>2</v>
      </c>
      <c r="DN43">
        <v>2</v>
      </c>
      <c r="DO43">
        <v>2</v>
      </c>
      <c r="DP43">
        <v>100</v>
      </c>
      <c r="DQ43">
        <v>0</v>
      </c>
      <c r="DR43" t="s">
        <v>125</v>
      </c>
      <c r="DS43">
        <v>0</v>
      </c>
      <c r="DT43" t="s">
        <v>125</v>
      </c>
      <c r="DU43">
        <v>0</v>
      </c>
    </row>
    <row r="44" spans="1:125" hidden="1" x14ac:dyDescent="0.25">
      <c r="A44">
        <v>2207</v>
      </c>
      <c r="B44" t="s">
        <v>332</v>
      </c>
      <c r="C44" t="s">
        <v>333</v>
      </c>
      <c r="D44" t="s">
        <v>334</v>
      </c>
      <c r="E44" t="s">
        <v>207</v>
      </c>
      <c r="F44">
        <v>1</v>
      </c>
      <c r="G44">
        <v>376</v>
      </c>
      <c r="H44" t="s">
        <v>332</v>
      </c>
      <c r="I44">
        <v>0</v>
      </c>
      <c r="J44">
        <v>1</v>
      </c>
      <c r="K44">
        <v>1</v>
      </c>
      <c r="L44">
        <v>1</v>
      </c>
      <c r="M44">
        <v>1</v>
      </c>
      <c r="N44" t="s">
        <v>125</v>
      </c>
      <c r="O44" t="s">
        <v>225</v>
      </c>
      <c r="P44" t="b">
        <v>0</v>
      </c>
      <c r="Q44" t="b">
        <v>0</v>
      </c>
      <c r="R44" t="s">
        <v>125</v>
      </c>
      <c r="S44" t="s">
        <v>125</v>
      </c>
      <c r="T44">
        <v>0</v>
      </c>
      <c r="U44" t="s">
        <v>125</v>
      </c>
      <c r="V44" t="s">
        <v>125</v>
      </c>
      <c r="W44" t="s">
        <v>125</v>
      </c>
      <c r="X44" t="s">
        <v>125</v>
      </c>
      <c r="Y44" t="s">
        <v>125</v>
      </c>
      <c r="Z44" t="s">
        <v>125</v>
      </c>
      <c r="AA44" t="s">
        <v>125</v>
      </c>
      <c r="AB44">
        <v>0</v>
      </c>
      <c r="AC44">
        <v>0</v>
      </c>
      <c r="AD44">
        <v>1</v>
      </c>
      <c r="AE44">
        <v>1</v>
      </c>
      <c r="AF44">
        <v>0</v>
      </c>
      <c r="AG44" t="s">
        <v>125</v>
      </c>
      <c r="AH44">
        <v>1</v>
      </c>
      <c r="AI44">
        <v>0</v>
      </c>
      <c r="AJ44">
        <v>0</v>
      </c>
      <c r="AK44">
        <v>0</v>
      </c>
      <c r="AL44">
        <v>0</v>
      </c>
      <c r="AM44">
        <v>0</v>
      </c>
      <c r="AN44">
        <v>0</v>
      </c>
      <c r="AO44">
        <v>0</v>
      </c>
      <c r="AP44">
        <v>0</v>
      </c>
      <c r="AQ44" s="1">
        <v>0</v>
      </c>
      <c r="AR44" t="s">
        <v>125</v>
      </c>
      <c r="AS44">
        <v>1</v>
      </c>
      <c r="AT44">
        <v>0</v>
      </c>
      <c r="AU44">
        <v>0</v>
      </c>
      <c r="AV44">
        <v>1</v>
      </c>
      <c r="AW44">
        <v>0</v>
      </c>
      <c r="AX44">
        <v>1</v>
      </c>
      <c r="AY44">
        <v>0</v>
      </c>
      <c r="AZ44" t="b">
        <v>0</v>
      </c>
      <c r="BA44">
        <v>1</v>
      </c>
      <c r="BB44">
        <v>1</v>
      </c>
      <c r="BC44">
        <v>0</v>
      </c>
      <c r="BD44">
        <v>1</v>
      </c>
      <c r="BE44">
        <v>0</v>
      </c>
      <c r="BF44">
        <v>0</v>
      </c>
      <c r="BG44">
        <v>1</v>
      </c>
      <c r="BH44">
        <v>1</v>
      </c>
      <c r="BI44">
        <v>1</v>
      </c>
      <c r="BJ44">
        <v>0</v>
      </c>
      <c r="BK44" t="s">
        <v>125</v>
      </c>
      <c r="BL44" t="s">
        <v>335</v>
      </c>
      <c r="BM44" t="s">
        <v>125</v>
      </c>
      <c r="BN44" t="s">
        <v>125</v>
      </c>
      <c r="BO44">
        <v>1</v>
      </c>
      <c r="BP44">
        <v>1</v>
      </c>
      <c r="BQ44" t="b">
        <v>0</v>
      </c>
      <c r="BR44">
        <v>1</v>
      </c>
      <c r="BS44">
        <v>0</v>
      </c>
      <c r="BT44">
        <v>0</v>
      </c>
      <c r="BU44">
        <v>1</v>
      </c>
      <c r="BV44">
        <v>0</v>
      </c>
      <c r="BW44" t="s">
        <v>125</v>
      </c>
      <c r="BX44" t="s">
        <v>336</v>
      </c>
      <c r="BY44" t="s">
        <v>125</v>
      </c>
      <c r="BZ44" t="s">
        <v>125</v>
      </c>
      <c r="CA44" t="s">
        <v>125</v>
      </c>
      <c r="CB44" t="s">
        <v>125</v>
      </c>
      <c r="CC44" t="s">
        <v>125</v>
      </c>
      <c r="CD44" t="s">
        <v>125</v>
      </c>
      <c r="CE44" t="s">
        <v>125</v>
      </c>
      <c r="CF44">
        <v>1</v>
      </c>
      <c r="CG44">
        <v>0</v>
      </c>
      <c r="CH44">
        <v>1</v>
      </c>
      <c r="CI44">
        <v>1</v>
      </c>
      <c r="CJ44">
        <v>0</v>
      </c>
      <c r="CK44">
        <v>0</v>
      </c>
      <c r="CL44" s="2">
        <v>0</v>
      </c>
      <c r="CM44" s="2">
        <v>0</v>
      </c>
      <c r="CN44" s="2">
        <v>0</v>
      </c>
      <c r="CO44" s="2">
        <v>0</v>
      </c>
      <c r="CP44" s="4">
        <v>1884</v>
      </c>
      <c r="CQ44" s="2">
        <v>0</v>
      </c>
      <c r="CR44" s="2">
        <v>0</v>
      </c>
      <c r="CS44" s="2">
        <v>0</v>
      </c>
      <c r="CT44" s="2">
        <v>0</v>
      </c>
      <c r="CU44" s="2" t="s">
        <v>337</v>
      </c>
      <c r="CV44" s="2" t="s">
        <v>125</v>
      </c>
      <c r="CW44" s="2">
        <v>0</v>
      </c>
      <c r="CX44" s="2">
        <f t="shared" si="0"/>
        <v>0</v>
      </c>
      <c r="CY44">
        <v>1</v>
      </c>
      <c r="CZ44" t="s">
        <v>129</v>
      </c>
      <c r="DA44" t="s">
        <v>130</v>
      </c>
      <c r="DB44" t="s">
        <v>131</v>
      </c>
      <c r="DC44" t="s">
        <v>125</v>
      </c>
      <c r="DD44">
        <v>7.7</v>
      </c>
      <c r="DE44">
        <v>7.7</v>
      </c>
      <c r="DF44" t="s">
        <v>132</v>
      </c>
      <c r="DG44" t="s">
        <v>133</v>
      </c>
      <c r="DH44">
        <v>2</v>
      </c>
      <c r="DI44">
        <v>2</v>
      </c>
      <c r="DJ44">
        <v>2</v>
      </c>
      <c r="DK44">
        <v>3</v>
      </c>
      <c r="DL44">
        <v>2</v>
      </c>
      <c r="DM44">
        <v>2</v>
      </c>
      <c r="DN44">
        <v>2</v>
      </c>
      <c r="DO44">
        <v>2</v>
      </c>
      <c r="DP44">
        <v>100</v>
      </c>
      <c r="DQ44">
        <v>0</v>
      </c>
      <c r="DR44" t="s">
        <v>125</v>
      </c>
      <c r="DS44">
        <v>0</v>
      </c>
      <c r="DT44" t="s">
        <v>125</v>
      </c>
      <c r="DU44">
        <v>0</v>
      </c>
    </row>
    <row r="45" spans="1:125" x14ac:dyDescent="0.25">
      <c r="A45">
        <v>1487</v>
      </c>
      <c r="B45" t="s">
        <v>338</v>
      </c>
      <c r="C45" t="s">
        <v>339</v>
      </c>
      <c r="D45" t="s">
        <v>340</v>
      </c>
      <c r="E45" t="s">
        <v>207</v>
      </c>
      <c r="F45">
        <v>1</v>
      </c>
      <c r="G45">
        <v>685</v>
      </c>
      <c r="H45" t="s">
        <v>338</v>
      </c>
      <c r="I45">
        <v>0</v>
      </c>
      <c r="J45">
        <v>1</v>
      </c>
      <c r="K45">
        <v>1</v>
      </c>
      <c r="L45">
        <v>1</v>
      </c>
      <c r="M45">
        <v>1</v>
      </c>
      <c r="N45" t="s">
        <v>125</v>
      </c>
      <c r="O45" t="s">
        <v>341</v>
      </c>
      <c r="P45" t="b">
        <v>0</v>
      </c>
      <c r="Q45" t="b">
        <v>0</v>
      </c>
      <c r="R45" t="s">
        <v>125</v>
      </c>
      <c r="S45" t="s">
        <v>125</v>
      </c>
      <c r="T45">
        <v>0</v>
      </c>
      <c r="U45" t="s">
        <v>125</v>
      </c>
      <c r="V45" t="s">
        <v>125</v>
      </c>
      <c r="W45" t="s">
        <v>125</v>
      </c>
      <c r="X45" t="s">
        <v>125</v>
      </c>
      <c r="Y45" t="s">
        <v>125</v>
      </c>
      <c r="Z45" t="s">
        <v>125</v>
      </c>
      <c r="AA45" t="s">
        <v>125</v>
      </c>
      <c r="AB45">
        <v>0</v>
      </c>
      <c r="AC45">
        <v>0</v>
      </c>
      <c r="AD45">
        <v>5</v>
      </c>
      <c r="AE45">
        <v>1</v>
      </c>
      <c r="AF45">
        <v>0</v>
      </c>
      <c r="AG45" t="s">
        <v>125</v>
      </c>
      <c r="AH45">
        <v>1</v>
      </c>
      <c r="AI45">
        <v>10</v>
      </c>
      <c r="AJ45">
        <v>5</v>
      </c>
      <c r="AK45">
        <v>16</v>
      </c>
      <c r="AL45">
        <v>0</v>
      </c>
      <c r="AM45">
        <v>120</v>
      </c>
      <c r="AN45">
        <v>1004.36</v>
      </c>
      <c r="AO45">
        <v>0</v>
      </c>
      <c r="AP45">
        <v>0</v>
      </c>
      <c r="AQ45" s="1">
        <v>10</v>
      </c>
      <c r="AR45" t="s">
        <v>125</v>
      </c>
      <c r="AS45">
        <v>1</v>
      </c>
      <c r="AT45">
        <v>0</v>
      </c>
      <c r="AU45">
        <v>0</v>
      </c>
      <c r="AV45">
        <v>1</v>
      </c>
      <c r="AW45">
        <v>0</v>
      </c>
      <c r="AX45">
        <v>1</v>
      </c>
      <c r="AY45">
        <v>0</v>
      </c>
      <c r="AZ45" t="b">
        <v>0</v>
      </c>
      <c r="BA45">
        <v>1</v>
      </c>
      <c r="BB45">
        <v>1</v>
      </c>
      <c r="BC45">
        <v>0</v>
      </c>
      <c r="BD45">
        <v>1</v>
      </c>
      <c r="BE45">
        <v>0</v>
      </c>
      <c r="BF45">
        <v>0</v>
      </c>
      <c r="BG45">
        <v>1</v>
      </c>
      <c r="BH45">
        <v>1</v>
      </c>
      <c r="BI45">
        <v>1</v>
      </c>
      <c r="BJ45">
        <v>0</v>
      </c>
      <c r="BK45" t="s">
        <v>342</v>
      </c>
      <c r="BL45" t="s">
        <v>125</v>
      </c>
      <c r="BM45" t="s">
        <v>125</v>
      </c>
      <c r="BN45" t="s">
        <v>125</v>
      </c>
      <c r="BO45">
        <v>1</v>
      </c>
      <c r="BP45">
        <v>1</v>
      </c>
      <c r="BQ45" t="b">
        <v>1</v>
      </c>
      <c r="BR45">
        <v>1</v>
      </c>
      <c r="BS45">
        <v>0</v>
      </c>
      <c r="BT45">
        <v>0</v>
      </c>
      <c r="BU45">
        <v>1</v>
      </c>
      <c r="BV45">
        <v>0</v>
      </c>
      <c r="BW45" t="s">
        <v>343</v>
      </c>
      <c r="BX45" t="s">
        <v>125</v>
      </c>
      <c r="BY45" t="s">
        <v>125</v>
      </c>
      <c r="BZ45" t="s">
        <v>125</v>
      </c>
      <c r="CA45" t="s">
        <v>125</v>
      </c>
      <c r="CB45" t="s">
        <v>125</v>
      </c>
      <c r="CC45" t="s">
        <v>125</v>
      </c>
      <c r="CD45" t="s">
        <v>125</v>
      </c>
      <c r="CE45" t="s">
        <v>125</v>
      </c>
      <c r="CF45">
        <v>1</v>
      </c>
      <c r="CG45">
        <v>0</v>
      </c>
      <c r="CH45">
        <v>1</v>
      </c>
      <c r="CI45">
        <v>1</v>
      </c>
      <c r="CJ45">
        <v>0</v>
      </c>
      <c r="CK45">
        <v>0</v>
      </c>
      <c r="CL45" s="2">
        <v>18</v>
      </c>
      <c r="CM45" s="2">
        <v>1067.328</v>
      </c>
      <c r="CN45" s="2">
        <v>0</v>
      </c>
      <c r="CO45" s="2">
        <v>1067.328</v>
      </c>
      <c r="CP45" s="4">
        <v>229.1</v>
      </c>
      <c r="CQ45" s="2">
        <v>4123.8</v>
      </c>
      <c r="CR45" s="2">
        <v>3056.4720000000002</v>
      </c>
      <c r="CS45" s="2">
        <v>0</v>
      </c>
      <c r="CT45" s="2">
        <v>1067.328</v>
      </c>
      <c r="CU45" s="2" t="s">
        <v>344</v>
      </c>
      <c r="CV45" s="2" t="s">
        <v>125</v>
      </c>
      <c r="CW45" s="2">
        <v>59.295999999999999</v>
      </c>
      <c r="CX45" s="2">
        <f t="shared" si="0"/>
        <v>1067.328</v>
      </c>
      <c r="CY45">
        <v>5</v>
      </c>
      <c r="CZ45" t="s">
        <v>345</v>
      </c>
      <c r="DA45" t="s">
        <v>130</v>
      </c>
      <c r="DB45" t="s">
        <v>346</v>
      </c>
      <c r="DC45" t="s">
        <v>125</v>
      </c>
      <c r="DD45">
        <v>7.7</v>
      </c>
      <c r="DE45">
        <v>0</v>
      </c>
      <c r="DF45" t="s">
        <v>132</v>
      </c>
      <c r="DG45" t="s">
        <v>125</v>
      </c>
      <c r="DH45">
        <v>2</v>
      </c>
      <c r="DI45">
        <v>1</v>
      </c>
      <c r="DJ45">
        <v>2</v>
      </c>
      <c r="DK45">
        <v>0</v>
      </c>
      <c r="DL45">
        <v>1</v>
      </c>
      <c r="DM45">
        <v>1</v>
      </c>
      <c r="DN45">
        <v>1</v>
      </c>
      <c r="DO45">
        <v>2</v>
      </c>
      <c r="DP45">
        <v>0</v>
      </c>
      <c r="DQ45">
        <v>0</v>
      </c>
      <c r="DR45" t="s">
        <v>125</v>
      </c>
      <c r="DS45">
        <v>0</v>
      </c>
      <c r="DT45" t="s">
        <v>125</v>
      </c>
      <c r="DU45">
        <v>0</v>
      </c>
    </row>
    <row r="46" spans="1:125" hidden="1" x14ac:dyDescent="0.25">
      <c r="A46">
        <v>2237</v>
      </c>
      <c r="B46" t="s">
        <v>347</v>
      </c>
      <c r="C46" t="s">
        <v>348</v>
      </c>
      <c r="D46" t="s">
        <v>349</v>
      </c>
      <c r="E46" t="s">
        <v>207</v>
      </c>
      <c r="F46">
        <v>1</v>
      </c>
      <c r="G46">
        <v>376</v>
      </c>
      <c r="H46" t="s">
        <v>347</v>
      </c>
      <c r="I46">
        <v>0</v>
      </c>
      <c r="J46">
        <v>1</v>
      </c>
      <c r="K46">
        <v>1</v>
      </c>
      <c r="L46">
        <v>1</v>
      </c>
      <c r="M46">
        <v>1</v>
      </c>
      <c r="N46" t="s">
        <v>125</v>
      </c>
      <c r="O46" t="s">
        <v>350</v>
      </c>
      <c r="P46" t="b">
        <v>0</v>
      </c>
      <c r="Q46" t="b">
        <v>0</v>
      </c>
      <c r="R46" t="s">
        <v>125</v>
      </c>
      <c r="S46" t="s">
        <v>125</v>
      </c>
      <c r="T46">
        <v>0</v>
      </c>
      <c r="U46" t="s">
        <v>125</v>
      </c>
      <c r="V46" t="s">
        <v>125</v>
      </c>
      <c r="W46" t="s">
        <v>125</v>
      </c>
      <c r="X46" t="s">
        <v>125</v>
      </c>
      <c r="Y46" t="s">
        <v>125</v>
      </c>
      <c r="Z46" t="s">
        <v>125</v>
      </c>
      <c r="AA46" t="s">
        <v>125</v>
      </c>
      <c r="AB46">
        <v>0</v>
      </c>
      <c r="AC46">
        <v>0</v>
      </c>
      <c r="AD46">
        <v>1</v>
      </c>
      <c r="AE46">
        <v>1</v>
      </c>
      <c r="AF46">
        <v>0</v>
      </c>
      <c r="AG46" t="s">
        <v>125</v>
      </c>
      <c r="AH46">
        <v>1</v>
      </c>
      <c r="AI46">
        <v>0</v>
      </c>
      <c r="AJ46">
        <v>0</v>
      </c>
      <c r="AK46">
        <v>0</v>
      </c>
      <c r="AL46">
        <v>0</v>
      </c>
      <c r="AM46">
        <v>0</v>
      </c>
      <c r="AN46">
        <v>0</v>
      </c>
      <c r="AO46">
        <v>0</v>
      </c>
      <c r="AP46">
        <v>0</v>
      </c>
      <c r="AQ46" s="1">
        <v>0</v>
      </c>
      <c r="AR46" t="s">
        <v>125</v>
      </c>
      <c r="AS46">
        <v>1</v>
      </c>
      <c r="AT46">
        <v>0</v>
      </c>
      <c r="AU46">
        <v>0</v>
      </c>
      <c r="AV46">
        <v>1</v>
      </c>
      <c r="AW46">
        <v>0</v>
      </c>
      <c r="AX46">
        <v>1</v>
      </c>
      <c r="AY46">
        <v>0</v>
      </c>
      <c r="AZ46" t="b">
        <v>0</v>
      </c>
      <c r="BA46">
        <v>1</v>
      </c>
      <c r="BB46">
        <v>1</v>
      </c>
      <c r="BC46">
        <v>0</v>
      </c>
      <c r="BD46">
        <v>1</v>
      </c>
      <c r="BE46">
        <v>0</v>
      </c>
      <c r="BF46">
        <v>0</v>
      </c>
      <c r="BG46">
        <v>1</v>
      </c>
      <c r="BH46">
        <v>1</v>
      </c>
      <c r="BI46">
        <v>1</v>
      </c>
      <c r="BJ46">
        <v>0</v>
      </c>
      <c r="BK46" t="s">
        <v>125</v>
      </c>
      <c r="BL46" t="s">
        <v>125</v>
      </c>
      <c r="BM46" t="s">
        <v>125</v>
      </c>
      <c r="BN46" t="s">
        <v>125</v>
      </c>
      <c r="BO46">
        <v>1</v>
      </c>
      <c r="BP46">
        <v>1</v>
      </c>
      <c r="BQ46" t="b">
        <v>0</v>
      </c>
      <c r="BR46">
        <v>1</v>
      </c>
      <c r="BS46">
        <v>0</v>
      </c>
      <c r="BT46">
        <v>0</v>
      </c>
      <c r="BU46">
        <v>1</v>
      </c>
      <c r="BV46">
        <v>0</v>
      </c>
      <c r="BW46" t="s">
        <v>125</v>
      </c>
      <c r="BX46" t="s">
        <v>125</v>
      </c>
      <c r="BY46" t="s">
        <v>125</v>
      </c>
      <c r="BZ46" t="s">
        <v>125</v>
      </c>
      <c r="CA46" t="s">
        <v>125</v>
      </c>
      <c r="CB46" t="s">
        <v>125</v>
      </c>
      <c r="CC46" t="s">
        <v>125</v>
      </c>
      <c r="CD46" t="s">
        <v>125</v>
      </c>
      <c r="CE46" t="s">
        <v>125</v>
      </c>
      <c r="CF46">
        <v>1</v>
      </c>
      <c r="CG46">
        <v>0</v>
      </c>
      <c r="CH46">
        <v>1</v>
      </c>
      <c r="CI46">
        <v>1</v>
      </c>
      <c r="CJ46">
        <v>0</v>
      </c>
      <c r="CK46">
        <v>0</v>
      </c>
      <c r="CL46" s="2">
        <v>0</v>
      </c>
      <c r="CM46" s="2">
        <v>0</v>
      </c>
      <c r="CN46" s="2">
        <v>0</v>
      </c>
      <c r="CO46" s="2">
        <v>0</v>
      </c>
      <c r="CP46" s="4">
        <v>408</v>
      </c>
      <c r="CQ46" s="2">
        <v>0</v>
      </c>
      <c r="CR46" s="2">
        <v>0</v>
      </c>
      <c r="CS46" s="2">
        <v>0</v>
      </c>
      <c r="CT46" s="2">
        <v>0</v>
      </c>
      <c r="CU46" s="2" t="s">
        <v>344</v>
      </c>
      <c r="CV46" s="2" t="s">
        <v>125</v>
      </c>
      <c r="CW46" s="2">
        <v>96.12</v>
      </c>
      <c r="CX46" s="2">
        <f t="shared" si="0"/>
        <v>0</v>
      </c>
      <c r="CY46">
        <v>1</v>
      </c>
      <c r="CZ46" t="s">
        <v>129</v>
      </c>
      <c r="DA46" t="s">
        <v>130</v>
      </c>
      <c r="DB46" t="s">
        <v>131</v>
      </c>
      <c r="DC46" t="s">
        <v>125</v>
      </c>
      <c r="DD46">
        <v>7.7</v>
      </c>
      <c r="DE46">
        <v>7.7</v>
      </c>
      <c r="DF46" t="s">
        <v>132</v>
      </c>
      <c r="DG46" t="s">
        <v>133</v>
      </c>
      <c r="DH46">
        <v>2</v>
      </c>
      <c r="DI46">
        <v>2</v>
      </c>
      <c r="DJ46">
        <v>2</v>
      </c>
      <c r="DK46">
        <v>3</v>
      </c>
      <c r="DL46">
        <v>2</v>
      </c>
      <c r="DM46">
        <v>2</v>
      </c>
      <c r="DN46">
        <v>2</v>
      </c>
      <c r="DO46">
        <v>2</v>
      </c>
      <c r="DP46">
        <v>100</v>
      </c>
      <c r="DQ46">
        <v>0</v>
      </c>
      <c r="DR46" t="s">
        <v>125</v>
      </c>
      <c r="DS46">
        <v>0</v>
      </c>
      <c r="DT46" t="s">
        <v>125</v>
      </c>
      <c r="DU46">
        <v>0</v>
      </c>
    </row>
    <row r="47" spans="1:125" hidden="1" x14ac:dyDescent="0.25">
      <c r="A47">
        <v>2119</v>
      </c>
      <c r="B47" t="s">
        <v>351</v>
      </c>
      <c r="C47" t="s">
        <v>352</v>
      </c>
      <c r="D47" t="s">
        <v>353</v>
      </c>
      <c r="E47" t="s">
        <v>207</v>
      </c>
      <c r="F47">
        <v>1</v>
      </c>
      <c r="G47">
        <v>1191</v>
      </c>
      <c r="H47" t="s">
        <v>351</v>
      </c>
      <c r="I47">
        <v>0</v>
      </c>
      <c r="J47">
        <v>1</v>
      </c>
      <c r="K47">
        <v>1</v>
      </c>
      <c r="L47">
        <v>1</v>
      </c>
      <c r="M47">
        <v>1</v>
      </c>
      <c r="N47" t="s">
        <v>125</v>
      </c>
      <c r="O47" t="s">
        <v>354</v>
      </c>
      <c r="P47" t="b">
        <v>0</v>
      </c>
      <c r="Q47" t="b">
        <v>0</v>
      </c>
      <c r="R47" t="s">
        <v>125</v>
      </c>
      <c r="S47" t="s">
        <v>125</v>
      </c>
      <c r="T47">
        <v>0</v>
      </c>
      <c r="U47" t="s">
        <v>125</v>
      </c>
      <c r="V47" t="s">
        <v>125</v>
      </c>
      <c r="W47" t="s">
        <v>125</v>
      </c>
      <c r="X47" t="s">
        <v>125</v>
      </c>
      <c r="Y47" t="s">
        <v>125</v>
      </c>
      <c r="Z47" t="s">
        <v>125</v>
      </c>
      <c r="AA47" t="s">
        <v>125</v>
      </c>
      <c r="AB47">
        <v>0</v>
      </c>
      <c r="AC47">
        <v>0</v>
      </c>
      <c r="AD47">
        <v>1</v>
      </c>
      <c r="AE47">
        <v>1</v>
      </c>
      <c r="AF47">
        <v>0</v>
      </c>
      <c r="AG47" t="s">
        <v>125</v>
      </c>
      <c r="AH47">
        <v>1</v>
      </c>
      <c r="AI47">
        <v>0</v>
      </c>
      <c r="AJ47">
        <v>0</v>
      </c>
      <c r="AK47">
        <v>0</v>
      </c>
      <c r="AL47">
        <v>0</v>
      </c>
      <c r="AM47">
        <v>30</v>
      </c>
      <c r="AN47">
        <v>0</v>
      </c>
      <c r="AO47">
        <v>0</v>
      </c>
      <c r="AP47">
        <v>0</v>
      </c>
      <c r="AQ47" s="1">
        <v>0</v>
      </c>
      <c r="AR47" t="s">
        <v>125</v>
      </c>
      <c r="AS47">
        <v>1</v>
      </c>
      <c r="AT47">
        <v>0</v>
      </c>
      <c r="AU47">
        <v>0</v>
      </c>
      <c r="AV47">
        <v>1</v>
      </c>
      <c r="AW47">
        <v>0</v>
      </c>
      <c r="AX47">
        <v>1</v>
      </c>
      <c r="AY47">
        <v>0</v>
      </c>
      <c r="AZ47" t="b">
        <v>0</v>
      </c>
      <c r="BA47">
        <v>1</v>
      </c>
      <c r="BB47">
        <v>1</v>
      </c>
      <c r="BC47">
        <v>0</v>
      </c>
      <c r="BD47">
        <v>1</v>
      </c>
      <c r="BE47">
        <v>0</v>
      </c>
      <c r="BF47">
        <v>0</v>
      </c>
      <c r="BG47">
        <v>1</v>
      </c>
      <c r="BH47">
        <v>1</v>
      </c>
      <c r="BI47">
        <v>1</v>
      </c>
      <c r="BJ47">
        <v>0</v>
      </c>
      <c r="BK47" t="s">
        <v>355</v>
      </c>
      <c r="BL47" t="s">
        <v>125</v>
      </c>
      <c r="BM47" t="s">
        <v>125</v>
      </c>
      <c r="BN47" t="s">
        <v>125</v>
      </c>
      <c r="BO47">
        <v>1</v>
      </c>
      <c r="BP47">
        <v>1</v>
      </c>
      <c r="BQ47" t="b">
        <v>1</v>
      </c>
      <c r="BR47">
        <v>1</v>
      </c>
      <c r="BS47">
        <v>0</v>
      </c>
      <c r="BT47">
        <v>0</v>
      </c>
      <c r="BU47">
        <v>1</v>
      </c>
      <c r="BV47">
        <v>0</v>
      </c>
      <c r="BW47" t="s">
        <v>356</v>
      </c>
      <c r="BX47" t="s">
        <v>125</v>
      </c>
      <c r="BY47" t="s">
        <v>125</v>
      </c>
      <c r="BZ47" t="s">
        <v>125</v>
      </c>
      <c r="CA47" t="s">
        <v>125</v>
      </c>
      <c r="CB47" t="s">
        <v>125</v>
      </c>
      <c r="CC47" t="s">
        <v>125</v>
      </c>
      <c r="CD47" t="s">
        <v>125</v>
      </c>
      <c r="CE47" t="s">
        <v>125</v>
      </c>
      <c r="CF47">
        <v>1</v>
      </c>
      <c r="CG47">
        <v>0</v>
      </c>
      <c r="CH47">
        <v>1</v>
      </c>
      <c r="CI47">
        <v>1</v>
      </c>
      <c r="CJ47">
        <v>0</v>
      </c>
      <c r="CK47">
        <v>0</v>
      </c>
      <c r="CL47" s="2">
        <v>0</v>
      </c>
      <c r="CM47" s="2">
        <v>0</v>
      </c>
      <c r="CN47" s="2">
        <v>0</v>
      </c>
      <c r="CO47" s="2">
        <v>0</v>
      </c>
      <c r="CP47" s="4">
        <v>189.9</v>
      </c>
      <c r="CQ47" s="2">
        <v>0</v>
      </c>
      <c r="CR47" s="2">
        <v>0</v>
      </c>
      <c r="CS47" s="2">
        <v>0</v>
      </c>
      <c r="CT47" s="2">
        <v>0</v>
      </c>
      <c r="CU47" s="2" t="s">
        <v>357</v>
      </c>
      <c r="CV47" s="2" t="s">
        <v>125</v>
      </c>
      <c r="CW47" s="2">
        <v>0</v>
      </c>
      <c r="CX47" s="2">
        <f t="shared" si="0"/>
        <v>0</v>
      </c>
      <c r="CY47">
        <v>1</v>
      </c>
      <c r="CZ47" t="s">
        <v>129</v>
      </c>
      <c r="DA47" t="s">
        <v>130</v>
      </c>
      <c r="DB47" t="s">
        <v>131</v>
      </c>
      <c r="DC47" t="s">
        <v>125</v>
      </c>
      <c r="DD47">
        <v>7.7</v>
      </c>
      <c r="DE47">
        <v>7.7</v>
      </c>
      <c r="DF47" t="s">
        <v>132</v>
      </c>
      <c r="DG47" t="s">
        <v>133</v>
      </c>
      <c r="DH47">
        <v>2</v>
      </c>
      <c r="DI47">
        <v>2</v>
      </c>
      <c r="DJ47">
        <v>2</v>
      </c>
      <c r="DK47">
        <v>3</v>
      </c>
      <c r="DL47">
        <v>2</v>
      </c>
      <c r="DM47">
        <v>2</v>
      </c>
      <c r="DN47">
        <v>2</v>
      </c>
      <c r="DO47">
        <v>2</v>
      </c>
      <c r="DP47">
        <v>100</v>
      </c>
      <c r="DQ47">
        <v>0</v>
      </c>
      <c r="DR47" t="s">
        <v>125</v>
      </c>
      <c r="DS47">
        <v>0</v>
      </c>
      <c r="DT47" t="s">
        <v>125</v>
      </c>
      <c r="DU47">
        <v>0</v>
      </c>
    </row>
    <row r="48" spans="1:125" hidden="1" x14ac:dyDescent="0.25">
      <c r="A48">
        <v>2730</v>
      </c>
      <c r="B48" t="s">
        <v>358</v>
      </c>
      <c r="C48" t="s">
        <v>359</v>
      </c>
      <c r="D48" t="s">
        <v>360</v>
      </c>
      <c r="E48" t="s">
        <v>207</v>
      </c>
      <c r="F48">
        <v>1</v>
      </c>
      <c r="G48">
        <v>376</v>
      </c>
      <c r="H48" t="s">
        <v>358</v>
      </c>
      <c r="I48">
        <v>0</v>
      </c>
      <c r="J48">
        <v>1</v>
      </c>
      <c r="K48">
        <v>1</v>
      </c>
      <c r="L48">
        <v>1</v>
      </c>
      <c r="M48">
        <v>1</v>
      </c>
      <c r="N48" t="s">
        <v>125</v>
      </c>
      <c r="O48" t="s">
        <v>361</v>
      </c>
      <c r="P48" t="b">
        <v>0</v>
      </c>
      <c r="Q48" t="b">
        <v>0</v>
      </c>
      <c r="R48" t="s">
        <v>125</v>
      </c>
      <c r="S48" t="s">
        <v>125</v>
      </c>
      <c r="T48">
        <v>0</v>
      </c>
      <c r="U48" t="s">
        <v>125</v>
      </c>
      <c r="V48" t="s">
        <v>125</v>
      </c>
      <c r="W48" t="s">
        <v>125</v>
      </c>
      <c r="X48" t="s">
        <v>125</v>
      </c>
      <c r="Y48" t="s">
        <v>125</v>
      </c>
      <c r="Z48" t="s">
        <v>125</v>
      </c>
      <c r="AA48" t="s">
        <v>125</v>
      </c>
      <c r="AB48">
        <v>0</v>
      </c>
      <c r="AC48">
        <v>0</v>
      </c>
      <c r="AD48">
        <v>1</v>
      </c>
      <c r="AE48">
        <v>1</v>
      </c>
      <c r="AF48">
        <v>0</v>
      </c>
      <c r="AG48" t="s">
        <v>125</v>
      </c>
      <c r="AH48">
        <v>1</v>
      </c>
      <c r="AI48">
        <v>0</v>
      </c>
      <c r="AJ48">
        <v>0</v>
      </c>
      <c r="AK48">
        <v>0</v>
      </c>
      <c r="AL48">
        <v>0</v>
      </c>
      <c r="AM48">
        <v>0</v>
      </c>
      <c r="AN48">
        <v>0</v>
      </c>
      <c r="AO48">
        <v>0</v>
      </c>
      <c r="AP48">
        <v>0</v>
      </c>
      <c r="AQ48" s="1">
        <v>0</v>
      </c>
      <c r="AR48" t="s">
        <v>125</v>
      </c>
      <c r="AS48">
        <v>1</v>
      </c>
      <c r="AT48">
        <v>0</v>
      </c>
      <c r="AU48">
        <v>0</v>
      </c>
      <c r="AV48">
        <v>1</v>
      </c>
      <c r="AW48">
        <v>0</v>
      </c>
      <c r="AX48">
        <v>1</v>
      </c>
      <c r="AY48">
        <v>0</v>
      </c>
      <c r="AZ48" t="b">
        <v>0</v>
      </c>
      <c r="BA48">
        <v>1</v>
      </c>
      <c r="BB48">
        <v>1</v>
      </c>
      <c r="BC48">
        <v>0</v>
      </c>
      <c r="BD48">
        <v>1</v>
      </c>
      <c r="BE48">
        <v>0</v>
      </c>
      <c r="BF48">
        <v>0</v>
      </c>
      <c r="BG48">
        <v>1</v>
      </c>
      <c r="BH48">
        <v>1</v>
      </c>
      <c r="BI48">
        <v>1</v>
      </c>
      <c r="BJ48">
        <v>0</v>
      </c>
      <c r="BK48" t="s">
        <v>362</v>
      </c>
      <c r="BL48" t="s">
        <v>125</v>
      </c>
      <c r="BM48" t="s">
        <v>125</v>
      </c>
      <c r="BN48" t="s">
        <v>125</v>
      </c>
      <c r="BO48">
        <v>1</v>
      </c>
      <c r="BP48">
        <v>1</v>
      </c>
      <c r="BQ48" t="b">
        <v>0</v>
      </c>
      <c r="BR48">
        <v>1</v>
      </c>
      <c r="BS48">
        <v>0</v>
      </c>
      <c r="BT48">
        <v>0</v>
      </c>
      <c r="BU48">
        <v>1</v>
      </c>
      <c r="BV48">
        <v>0</v>
      </c>
      <c r="BW48" t="s">
        <v>363</v>
      </c>
      <c r="BX48" t="s">
        <v>125</v>
      </c>
      <c r="BY48" t="s">
        <v>125</v>
      </c>
      <c r="BZ48" t="s">
        <v>125</v>
      </c>
      <c r="CA48" t="s">
        <v>125</v>
      </c>
      <c r="CB48" t="s">
        <v>125</v>
      </c>
      <c r="CC48" t="s">
        <v>125</v>
      </c>
      <c r="CD48" t="s">
        <v>125</v>
      </c>
      <c r="CE48" t="s">
        <v>125</v>
      </c>
      <c r="CF48">
        <v>1</v>
      </c>
      <c r="CG48">
        <v>0</v>
      </c>
      <c r="CH48">
        <v>1</v>
      </c>
      <c r="CI48">
        <v>1</v>
      </c>
      <c r="CJ48">
        <v>0</v>
      </c>
      <c r="CK48">
        <v>0</v>
      </c>
      <c r="CL48" s="2">
        <v>0</v>
      </c>
      <c r="CM48" s="2">
        <v>0</v>
      </c>
      <c r="CN48" s="2">
        <v>0</v>
      </c>
      <c r="CO48" s="2">
        <v>0</v>
      </c>
      <c r="CP48" s="4">
        <v>372</v>
      </c>
      <c r="CQ48" s="2">
        <v>0</v>
      </c>
      <c r="CR48" s="2">
        <v>0</v>
      </c>
      <c r="CS48" s="2">
        <v>0</v>
      </c>
      <c r="CT48" s="2">
        <v>0</v>
      </c>
      <c r="CU48" s="2" t="s">
        <v>344</v>
      </c>
      <c r="CV48" s="2" t="s">
        <v>125</v>
      </c>
      <c r="CW48" s="2">
        <v>0</v>
      </c>
      <c r="CX48" s="2">
        <f t="shared" si="0"/>
        <v>0</v>
      </c>
      <c r="CY48">
        <v>1</v>
      </c>
      <c r="CZ48" t="s">
        <v>129</v>
      </c>
      <c r="DA48" t="s">
        <v>130</v>
      </c>
      <c r="DB48" t="s">
        <v>131</v>
      </c>
      <c r="DC48" t="s">
        <v>125</v>
      </c>
      <c r="DD48">
        <v>7.7</v>
      </c>
      <c r="DE48">
        <v>7.7</v>
      </c>
      <c r="DF48" t="s">
        <v>132</v>
      </c>
      <c r="DG48" t="s">
        <v>133</v>
      </c>
      <c r="DH48">
        <v>2</v>
      </c>
      <c r="DI48">
        <v>2</v>
      </c>
      <c r="DJ48">
        <v>2</v>
      </c>
      <c r="DK48">
        <v>3</v>
      </c>
      <c r="DL48">
        <v>2</v>
      </c>
      <c r="DM48">
        <v>2</v>
      </c>
      <c r="DN48">
        <v>2</v>
      </c>
      <c r="DO48">
        <v>2</v>
      </c>
      <c r="DP48">
        <v>100</v>
      </c>
      <c r="DQ48">
        <v>0</v>
      </c>
      <c r="DR48" t="s">
        <v>125</v>
      </c>
      <c r="DS48">
        <v>0</v>
      </c>
      <c r="DT48" t="s">
        <v>125</v>
      </c>
      <c r="DU48">
        <v>0</v>
      </c>
    </row>
    <row r="49" spans="1:125" x14ac:dyDescent="0.25">
      <c r="A49">
        <v>2262</v>
      </c>
      <c r="B49" t="s">
        <v>364</v>
      </c>
      <c r="C49" t="s">
        <v>365</v>
      </c>
      <c r="D49" t="s">
        <v>366</v>
      </c>
      <c r="E49" t="s">
        <v>207</v>
      </c>
      <c r="F49">
        <v>1</v>
      </c>
      <c r="G49">
        <v>685</v>
      </c>
      <c r="H49" t="s">
        <v>364</v>
      </c>
      <c r="I49">
        <v>0</v>
      </c>
      <c r="J49">
        <v>1</v>
      </c>
      <c r="K49">
        <v>1</v>
      </c>
      <c r="L49">
        <v>1</v>
      </c>
      <c r="M49">
        <v>1</v>
      </c>
      <c r="N49" t="s">
        <v>125</v>
      </c>
      <c r="O49" t="s">
        <v>367</v>
      </c>
      <c r="P49" t="b">
        <v>0</v>
      </c>
      <c r="Q49" t="b">
        <v>0</v>
      </c>
      <c r="R49" t="s">
        <v>125</v>
      </c>
      <c r="S49" t="s">
        <v>125</v>
      </c>
      <c r="T49">
        <v>0</v>
      </c>
      <c r="U49" t="s">
        <v>125</v>
      </c>
      <c r="V49" t="s">
        <v>125</v>
      </c>
      <c r="W49" t="s">
        <v>125</v>
      </c>
      <c r="X49" t="s">
        <v>125</v>
      </c>
      <c r="Y49" t="s">
        <v>125</v>
      </c>
      <c r="Z49" t="s">
        <v>125</v>
      </c>
      <c r="AA49" t="s">
        <v>125</v>
      </c>
      <c r="AB49">
        <v>0</v>
      </c>
      <c r="AC49">
        <v>0</v>
      </c>
      <c r="AD49">
        <v>1</v>
      </c>
      <c r="AE49">
        <v>1</v>
      </c>
      <c r="AF49">
        <v>0</v>
      </c>
      <c r="AG49" t="s">
        <v>125</v>
      </c>
      <c r="AH49">
        <v>1</v>
      </c>
      <c r="AI49">
        <v>10</v>
      </c>
      <c r="AJ49">
        <v>8</v>
      </c>
      <c r="AK49">
        <v>4</v>
      </c>
      <c r="AL49">
        <v>0</v>
      </c>
      <c r="AM49">
        <v>120</v>
      </c>
      <c r="AN49">
        <v>270.49</v>
      </c>
      <c r="AO49">
        <v>0</v>
      </c>
      <c r="AP49">
        <v>0</v>
      </c>
      <c r="AQ49" s="1">
        <v>10</v>
      </c>
      <c r="AR49" t="s">
        <v>125</v>
      </c>
      <c r="AS49">
        <v>1</v>
      </c>
      <c r="AT49">
        <v>0</v>
      </c>
      <c r="AU49">
        <v>0</v>
      </c>
      <c r="AV49">
        <v>1</v>
      </c>
      <c r="AW49">
        <v>0</v>
      </c>
      <c r="AX49">
        <v>1</v>
      </c>
      <c r="AY49">
        <v>0</v>
      </c>
      <c r="AZ49" t="b">
        <v>0</v>
      </c>
      <c r="BA49">
        <v>1</v>
      </c>
      <c r="BB49">
        <v>1</v>
      </c>
      <c r="BC49">
        <v>0</v>
      </c>
      <c r="BD49">
        <v>1</v>
      </c>
      <c r="BE49">
        <v>0</v>
      </c>
      <c r="BF49">
        <v>0</v>
      </c>
      <c r="BG49">
        <v>1</v>
      </c>
      <c r="BH49">
        <v>1</v>
      </c>
      <c r="BI49">
        <v>1</v>
      </c>
      <c r="BJ49">
        <v>0</v>
      </c>
      <c r="BK49" t="s">
        <v>368</v>
      </c>
      <c r="BL49" t="s">
        <v>125</v>
      </c>
      <c r="BM49" t="s">
        <v>125</v>
      </c>
      <c r="BN49" t="s">
        <v>125</v>
      </c>
      <c r="BO49">
        <v>1</v>
      </c>
      <c r="BP49">
        <v>1</v>
      </c>
      <c r="BQ49" t="b">
        <v>0</v>
      </c>
      <c r="BR49">
        <v>1</v>
      </c>
      <c r="BS49">
        <v>0</v>
      </c>
      <c r="BT49">
        <v>0</v>
      </c>
      <c r="BU49">
        <v>1</v>
      </c>
      <c r="BV49">
        <v>0</v>
      </c>
      <c r="BW49" t="s">
        <v>369</v>
      </c>
      <c r="BX49" t="s">
        <v>125</v>
      </c>
      <c r="BY49" t="s">
        <v>125</v>
      </c>
      <c r="BZ49" t="s">
        <v>125</v>
      </c>
      <c r="CA49" t="s">
        <v>125</v>
      </c>
      <c r="CB49" t="s">
        <v>125</v>
      </c>
      <c r="CC49" t="s">
        <v>125</v>
      </c>
      <c r="CD49" t="s">
        <v>125</v>
      </c>
      <c r="CE49" t="s">
        <v>125</v>
      </c>
      <c r="CF49">
        <v>1</v>
      </c>
      <c r="CG49">
        <v>0</v>
      </c>
      <c r="CH49">
        <v>1</v>
      </c>
      <c r="CI49">
        <v>1</v>
      </c>
      <c r="CJ49">
        <v>0</v>
      </c>
      <c r="CK49">
        <v>0</v>
      </c>
      <c r="CL49" s="2">
        <v>11</v>
      </c>
      <c r="CM49" s="2">
        <v>663.3</v>
      </c>
      <c r="CN49" s="2">
        <v>0</v>
      </c>
      <c r="CO49" s="2">
        <v>663.3</v>
      </c>
      <c r="CP49" s="4">
        <v>241.2</v>
      </c>
      <c r="CQ49" s="2">
        <v>2653.2</v>
      </c>
      <c r="CR49" s="2">
        <v>1989.9</v>
      </c>
      <c r="CS49" s="2">
        <v>663.3</v>
      </c>
      <c r="CT49" s="2">
        <v>0</v>
      </c>
      <c r="CU49" s="2" t="s">
        <v>344</v>
      </c>
      <c r="CV49" s="2" t="s">
        <v>125</v>
      </c>
      <c r="CW49" s="2">
        <v>60.3</v>
      </c>
      <c r="CX49" s="2">
        <f t="shared" si="0"/>
        <v>663.3</v>
      </c>
      <c r="CY49">
        <v>1</v>
      </c>
      <c r="CZ49" t="s">
        <v>129</v>
      </c>
      <c r="DA49" t="s">
        <v>130</v>
      </c>
      <c r="DB49" t="s">
        <v>131</v>
      </c>
      <c r="DC49" t="s">
        <v>125</v>
      </c>
      <c r="DD49">
        <v>7.7</v>
      </c>
      <c r="DE49">
        <v>7.7</v>
      </c>
      <c r="DF49" t="s">
        <v>132</v>
      </c>
      <c r="DG49" t="s">
        <v>133</v>
      </c>
      <c r="DH49">
        <v>2</v>
      </c>
      <c r="DI49">
        <v>2</v>
      </c>
      <c r="DJ49">
        <v>2</v>
      </c>
      <c r="DK49">
        <v>3</v>
      </c>
      <c r="DL49">
        <v>2</v>
      </c>
      <c r="DM49">
        <v>2</v>
      </c>
      <c r="DN49">
        <v>2</v>
      </c>
      <c r="DO49">
        <v>2</v>
      </c>
      <c r="DP49">
        <v>100</v>
      </c>
      <c r="DQ49">
        <v>0</v>
      </c>
      <c r="DR49" t="s">
        <v>125</v>
      </c>
      <c r="DS49">
        <v>0</v>
      </c>
      <c r="DT49" t="s">
        <v>125</v>
      </c>
      <c r="DU49">
        <v>0</v>
      </c>
    </row>
    <row r="50" spans="1:125" hidden="1" x14ac:dyDescent="0.25">
      <c r="A50">
        <v>2608</v>
      </c>
      <c r="B50" t="s">
        <v>370</v>
      </c>
      <c r="C50" t="s">
        <v>371</v>
      </c>
      <c r="D50" t="s">
        <v>372</v>
      </c>
      <c r="E50" t="s">
        <v>207</v>
      </c>
      <c r="F50">
        <v>1</v>
      </c>
      <c r="G50">
        <v>574</v>
      </c>
      <c r="H50" t="s">
        <v>373</v>
      </c>
      <c r="I50">
        <v>0</v>
      </c>
      <c r="J50">
        <v>1</v>
      </c>
      <c r="K50">
        <v>1</v>
      </c>
      <c r="L50">
        <v>1</v>
      </c>
      <c r="M50">
        <v>1</v>
      </c>
      <c r="N50" t="s">
        <v>125</v>
      </c>
      <c r="O50" t="s">
        <v>374</v>
      </c>
      <c r="P50" t="b">
        <v>0</v>
      </c>
      <c r="Q50" t="b">
        <v>0</v>
      </c>
      <c r="R50" t="s">
        <v>125</v>
      </c>
      <c r="S50" t="s">
        <v>125</v>
      </c>
      <c r="T50">
        <v>0</v>
      </c>
      <c r="U50" t="s">
        <v>125</v>
      </c>
      <c r="V50" t="s">
        <v>125</v>
      </c>
      <c r="W50" t="s">
        <v>125</v>
      </c>
      <c r="X50" t="s">
        <v>125</v>
      </c>
      <c r="Y50" t="s">
        <v>125</v>
      </c>
      <c r="Z50" t="s">
        <v>125</v>
      </c>
      <c r="AA50" t="s">
        <v>125</v>
      </c>
      <c r="AB50">
        <v>0</v>
      </c>
      <c r="AC50">
        <v>0</v>
      </c>
      <c r="AD50">
        <v>5</v>
      </c>
      <c r="AE50">
        <v>1</v>
      </c>
      <c r="AF50">
        <v>0</v>
      </c>
      <c r="AG50" t="s">
        <v>125</v>
      </c>
      <c r="AH50">
        <v>1</v>
      </c>
      <c r="AI50">
        <v>0</v>
      </c>
      <c r="AJ50">
        <v>0</v>
      </c>
      <c r="AK50">
        <v>2</v>
      </c>
      <c r="AL50">
        <v>0</v>
      </c>
      <c r="AM50">
        <v>90</v>
      </c>
      <c r="AN50">
        <v>177.88</v>
      </c>
      <c r="AO50">
        <v>0</v>
      </c>
      <c r="AP50">
        <v>0</v>
      </c>
      <c r="AQ50" s="1">
        <v>10</v>
      </c>
      <c r="AR50" t="s">
        <v>125</v>
      </c>
      <c r="AS50">
        <v>1</v>
      </c>
      <c r="AT50">
        <v>0</v>
      </c>
      <c r="AU50">
        <v>0</v>
      </c>
      <c r="AV50">
        <v>1</v>
      </c>
      <c r="AW50">
        <v>0</v>
      </c>
      <c r="AX50">
        <v>1</v>
      </c>
      <c r="AY50">
        <v>0</v>
      </c>
      <c r="AZ50" t="b">
        <v>0</v>
      </c>
      <c r="BA50">
        <v>1</v>
      </c>
      <c r="BB50">
        <v>1</v>
      </c>
      <c r="BC50">
        <v>0</v>
      </c>
      <c r="BD50">
        <v>1</v>
      </c>
      <c r="BE50">
        <v>0</v>
      </c>
      <c r="BF50">
        <v>0</v>
      </c>
      <c r="BG50">
        <v>1</v>
      </c>
      <c r="BH50">
        <v>1</v>
      </c>
      <c r="BI50">
        <v>1</v>
      </c>
      <c r="BJ50">
        <v>43.5</v>
      </c>
      <c r="BK50" t="s">
        <v>375</v>
      </c>
      <c r="BL50" t="s">
        <v>376</v>
      </c>
      <c r="BM50" t="s">
        <v>125</v>
      </c>
      <c r="BN50" t="s">
        <v>125</v>
      </c>
      <c r="BO50">
        <v>1</v>
      </c>
      <c r="BP50">
        <v>1</v>
      </c>
      <c r="BQ50" t="b">
        <v>1</v>
      </c>
      <c r="BR50">
        <v>1</v>
      </c>
      <c r="BS50">
        <v>0</v>
      </c>
      <c r="BT50">
        <v>0</v>
      </c>
      <c r="BU50">
        <v>1</v>
      </c>
      <c r="BV50">
        <v>0</v>
      </c>
      <c r="BW50" t="s">
        <v>377</v>
      </c>
      <c r="BX50" t="s">
        <v>376</v>
      </c>
      <c r="BY50" t="s">
        <v>125</v>
      </c>
      <c r="BZ50" t="s">
        <v>125</v>
      </c>
      <c r="CA50" t="s">
        <v>125</v>
      </c>
      <c r="CB50" t="s">
        <v>125</v>
      </c>
      <c r="CC50" t="s">
        <v>125</v>
      </c>
      <c r="CD50" t="s">
        <v>125</v>
      </c>
      <c r="CE50" t="s">
        <v>125</v>
      </c>
      <c r="CF50">
        <v>1</v>
      </c>
      <c r="CG50">
        <v>0</v>
      </c>
      <c r="CH50">
        <v>1</v>
      </c>
      <c r="CI50">
        <v>1</v>
      </c>
      <c r="CJ50">
        <v>0</v>
      </c>
      <c r="CK50">
        <v>0</v>
      </c>
      <c r="CL50" s="2">
        <v>0</v>
      </c>
      <c r="CM50" s="2">
        <v>0</v>
      </c>
      <c r="CN50" s="2">
        <v>0</v>
      </c>
      <c r="CO50" s="2">
        <v>0</v>
      </c>
      <c r="CP50" s="4">
        <v>244</v>
      </c>
      <c r="CQ50" s="2">
        <v>0</v>
      </c>
      <c r="CR50" s="2">
        <v>0</v>
      </c>
      <c r="CS50" s="2">
        <v>0</v>
      </c>
      <c r="CT50" s="2">
        <v>0</v>
      </c>
      <c r="CU50" s="2" t="s">
        <v>378</v>
      </c>
      <c r="CV50" s="2" t="s">
        <v>125</v>
      </c>
      <c r="CW50" s="2">
        <v>88.94</v>
      </c>
      <c r="CX50" s="2">
        <f t="shared" si="0"/>
        <v>0</v>
      </c>
      <c r="CY50">
        <v>5</v>
      </c>
      <c r="CZ50" t="s">
        <v>345</v>
      </c>
      <c r="DA50" t="s">
        <v>130</v>
      </c>
      <c r="DB50" t="s">
        <v>346</v>
      </c>
      <c r="DC50" t="s">
        <v>125</v>
      </c>
      <c r="DD50">
        <v>7.7</v>
      </c>
      <c r="DE50">
        <v>0</v>
      </c>
      <c r="DF50" t="s">
        <v>132</v>
      </c>
      <c r="DG50" t="s">
        <v>125</v>
      </c>
      <c r="DH50">
        <v>2</v>
      </c>
      <c r="DI50">
        <v>1</v>
      </c>
      <c r="DJ50">
        <v>2</v>
      </c>
      <c r="DK50">
        <v>0</v>
      </c>
      <c r="DL50">
        <v>1</v>
      </c>
      <c r="DM50">
        <v>1</v>
      </c>
      <c r="DN50">
        <v>1</v>
      </c>
      <c r="DO50">
        <v>2</v>
      </c>
      <c r="DP50">
        <v>0</v>
      </c>
      <c r="DQ50">
        <v>0</v>
      </c>
      <c r="DR50" t="s">
        <v>125</v>
      </c>
      <c r="DS50">
        <v>0</v>
      </c>
      <c r="DT50" t="s">
        <v>125</v>
      </c>
      <c r="DU50">
        <v>0</v>
      </c>
    </row>
    <row r="51" spans="1:125" x14ac:dyDescent="0.25">
      <c r="A51">
        <v>1219</v>
      </c>
      <c r="B51" t="s">
        <v>379</v>
      </c>
      <c r="C51" t="s">
        <v>380</v>
      </c>
      <c r="D51" t="s">
        <v>381</v>
      </c>
      <c r="E51" t="s">
        <v>207</v>
      </c>
      <c r="F51">
        <v>1</v>
      </c>
      <c r="G51">
        <v>685</v>
      </c>
      <c r="H51" t="s">
        <v>379</v>
      </c>
      <c r="I51">
        <v>0</v>
      </c>
      <c r="J51">
        <v>1</v>
      </c>
      <c r="K51">
        <v>1</v>
      </c>
      <c r="L51">
        <v>1</v>
      </c>
      <c r="M51">
        <v>1</v>
      </c>
      <c r="N51" t="s">
        <v>125</v>
      </c>
      <c r="O51" t="s">
        <v>382</v>
      </c>
      <c r="P51" t="b">
        <v>0</v>
      </c>
      <c r="Q51" t="b">
        <v>0</v>
      </c>
      <c r="R51" t="s">
        <v>125</v>
      </c>
      <c r="S51" t="s">
        <v>125</v>
      </c>
      <c r="T51">
        <v>0</v>
      </c>
      <c r="U51" t="s">
        <v>125</v>
      </c>
      <c r="V51" t="s">
        <v>125</v>
      </c>
      <c r="W51" t="s">
        <v>125</v>
      </c>
      <c r="X51" t="s">
        <v>125</v>
      </c>
      <c r="Y51" t="s">
        <v>125</v>
      </c>
      <c r="Z51" t="s">
        <v>125</v>
      </c>
      <c r="AA51" t="s">
        <v>125</v>
      </c>
      <c r="AB51">
        <v>0</v>
      </c>
      <c r="AC51">
        <v>0</v>
      </c>
      <c r="AD51">
        <v>1</v>
      </c>
      <c r="AE51">
        <v>1</v>
      </c>
      <c r="AF51">
        <v>0</v>
      </c>
      <c r="AG51" t="s">
        <v>125</v>
      </c>
      <c r="AH51">
        <v>1</v>
      </c>
      <c r="AI51">
        <v>40</v>
      </c>
      <c r="AJ51">
        <v>69</v>
      </c>
      <c r="AK51">
        <v>57</v>
      </c>
      <c r="AL51">
        <v>0</v>
      </c>
      <c r="AM51">
        <v>120</v>
      </c>
      <c r="AN51">
        <v>4269.91</v>
      </c>
      <c r="AO51">
        <v>0</v>
      </c>
      <c r="AP51">
        <v>0</v>
      </c>
      <c r="AQ51" s="1">
        <v>10</v>
      </c>
      <c r="AR51" t="s">
        <v>125</v>
      </c>
      <c r="AS51">
        <v>1</v>
      </c>
      <c r="AT51">
        <v>0</v>
      </c>
      <c r="AU51">
        <v>0</v>
      </c>
      <c r="AV51">
        <v>1</v>
      </c>
      <c r="AW51">
        <v>0</v>
      </c>
      <c r="AX51">
        <v>1</v>
      </c>
      <c r="AY51">
        <v>0</v>
      </c>
      <c r="AZ51" t="b">
        <v>0</v>
      </c>
      <c r="BA51">
        <v>1</v>
      </c>
      <c r="BB51">
        <v>1</v>
      </c>
      <c r="BC51">
        <v>0</v>
      </c>
      <c r="BD51">
        <v>1</v>
      </c>
      <c r="BE51">
        <v>0</v>
      </c>
      <c r="BF51">
        <v>0</v>
      </c>
      <c r="BG51">
        <v>1</v>
      </c>
      <c r="BH51">
        <v>1</v>
      </c>
      <c r="BI51">
        <v>1</v>
      </c>
      <c r="BJ51">
        <v>43.5</v>
      </c>
      <c r="BK51" t="s">
        <v>383</v>
      </c>
      <c r="BL51" t="s">
        <v>376</v>
      </c>
      <c r="BM51" t="s">
        <v>125</v>
      </c>
      <c r="BN51" t="s">
        <v>125</v>
      </c>
      <c r="BO51">
        <v>1</v>
      </c>
      <c r="BP51">
        <v>1</v>
      </c>
      <c r="BQ51" t="b">
        <v>1</v>
      </c>
      <c r="BR51">
        <v>1</v>
      </c>
      <c r="BS51">
        <v>0</v>
      </c>
      <c r="BT51">
        <v>0</v>
      </c>
      <c r="BU51">
        <v>1</v>
      </c>
      <c r="BV51">
        <v>0</v>
      </c>
      <c r="BW51" t="s">
        <v>377</v>
      </c>
      <c r="BX51" t="s">
        <v>376</v>
      </c>
      <c r="BY51" t="s">
        <v>125</v>
      </c>
      <c r="BZ51" t="s">
        <v>125</v>
      </c>
      <c r="CA51" t="s">
        <v>125</v>
      </c>
      <c r="CB51" t="s">
        <v>125</v>
      </c>
      <c r="CC51" t="s">
        <v>125</v>
      </c>
      <c r="CD51" t="s">
        <v>125</v>
      </c>
      <c r="CE51" t="s">
        <v>125</v>
      </c>
      <c r="CF51">
        <v>1</v>
      </c>
      <c r="CG51">
        <v>0</v>
      </c>
      <c r="CH51">
        <v>1</v>
      </c>
      <c r="CI51">
        <v>1</v>
      </c>
      <c r="CJ51">
        <v>0</v>
      </c>
      <c r="CK51">
        <v>0</v>
      </c>
      <c r="CL51" s="2">
        <v>92</v>
      </c>
      <c r="CM51" s="2">
        <v>6725.43</v>
      </c>
      <c r="CN51" s="2">
        <v>0</v>
      </c>
      <c r="CO51" s="2">
        <v>6725.43</v>
      </c>
      <c r="CP51" s="4">
        <v>244</v>
      </c>
      <c r="CQ51" s="2">
        <v>22448</v>
      </c>
      <c r="CR51" s="2">
        <v>15722.57</v>
      </c>
      <c r="CS51" s="2">
        <v>6725.43</v>
      </c>
      <c r="CT51" s="2">
        <v>0</v>
      </c>
      <c r="CU51" s="2" t="s">
        <v>378</v>
      </c>
      <c r="CV51" s="2" t="s">
        <v>125</v>
      </c>
      <c r="CW51" s="2">
        <v>73.102500000000006</v>
      </c>
      <c r="CX51" s="2">
        <f t="shared" si="0"/>
        <v>6725.43</v>
      </c>
      <c r="CY51">
        <v>1</v>
      </c>
      <c r="CZ51" t="s">
        <v>129</v>
      </c>
      <c r="DA51" t="s">
        <v>130</v>
      </c>
      <c r="DB51" t="s">
        <v>131</v>
      </c>
      <c r="DC51" t="s">
        <v>125</v>
      </c>
      <c r="DD51">
        <v>7.7</v>
      </c>
      <c r="DE51">
        <v>7.7</v>
      </c>
      <c r="DF51" t="s">
        <v>132</v>
      </c>
      <c r="DG51" t="s">
        <v>133</v>
      </c>
      <c r="DH51">
        <v>2</v>
      </c>
      <c r="DI51">
        <v>2</v>
      </c>
      <c r="DJ51">
        <v>2</v>
      </c>
      <c r="DK51">
        <v>3</v>
      </c>
      <c r="DL51">
        <v>2</v>
      </c>
      <c r="DM51">
        <v>2</v>
      </c>
      <c r="DN51">
        <v>2</v>
      </c>
      <c r="DO51">
        <v>2</v>
      </c>
      <c r="DP51">
        <v>100</v>
      </c>
      <c r="DQ51">
        <v>0</v>
      </c>
      <c r="DR51" t="s">
        <v>125</v>
      </c>
      <c r="DS51">
        <v>0</v>
      </c>
      <c r="DT51" t="s">
        <v>125</v>
      </c>
      <c r="DU51">
        <v>0</v>
      </c>
    </row>
    <row r="52" spans="1:125" hidden="1" x14ac:dyDescent="0.25">
      <c r="A52">
        <v>2788</v>
      </c>
      <c r="B52" t="s">
        <v>384</v>
      </c>
      <c r="C52" t="s">
        <v>380</v>
      </c>
      <c r="D52" t="s">
        <v>381</v>
      </c>
      <c r="E52" t="s">
        <v>207</v>
      </c>
      <c r="F52">
        <v>1</v>
      </c>
      <c r="G52">
        <v>685</v>
      </c>
      <c r="H52" t="s">
        <v>379</v>
      </c>
      <c r="I52">
        <v>0</v>
      </c>
      <c r="J52">
        <v>0</v>
      </c>
      <c r="K52">
        <v>1</v>
      </c>
      <c r="L52">
        <v>1</v>
      </c>
      <c r="M52">
        <v>1</v>
      </c>
      <c r="N52" t="s">
        <v>125</v>
      </c>
      <c r="O52" t="s">
        <v>385</v>
      </c>
      <c r="P52" t="b">
        <v>0</v>
      </c>
      <c r="Q52" t="b">
        <v>0</v>
      </c>
      <c r="R52" t="s">
        <v>125</v>
      </c>
      <c r="S52" t="s">
        <v>125</v>
      </c>
      <c r="T52">
        <v>0</v>
      </c>
      <c r="U52" t="s">
        <v>125</v>
      </c>
      <c r="V52" t="s">
        <v>125</v>
      </c>
      <c r="W52" t="s">
        <v>125</v>
      </c>
      <c r="X52" t="s">
        <v>125</v>
      </c>
      <c r="Y52" t="s">
        <v>125</v>
      </c>
      <c r="Z52" t="s">
        <v>125</v>
      </c>
      <c r="AA52" t="s">
        <v>125</v>
      </c>
      <c r="AB52">
        <v>0</v>
      </c>
      <c r="AC52">
        <v>0</v>
      </c>
      <c r="AD52">
        <v>1</v>
      </c>
      <c r="AE52">
        <v>1</v>
      </c>
      <c r="AF52">
        <v>0</v>
      </c>
      <c r="AG52" t="s">
        <v>125</v>
      </c>
      <c r="AH52">
        <v>1</v>
      </c>
      <c r="AI52">
        <v>0</v>
      </c>
      <c r="AJ52">
        <v>0</v>
      </c>
      <c r="AK52">
        <v>0</v>
      </c>
      <c r="AL52">
        <v>0</v>
      </c>
      <c r="AM52">
        <v>30</v>
      </c>
      <c r="AN52">
        <v>0</v>
      </c>
      <c r="AO52">
        <v>0</v>
      </c>
      <c r="AP52">
        <v>0</v>
      </c>
      <c r="AQ52" s="1">
        <v>1</v>
      </c>
      <c r="AR52" t="s">
        <v>125</v>
      </c>
      <c r="AS52">
        <v>1</v>
      </c>
      <c r="AT52">
        <v>0</v>
      </c>
      <c r="AU52">
        <v>0</v>
      </c>
      <c r="AV52">
        <v>1</v>
      </c>
      <c r="AW52">
        <v>0</v>
      </c>
      <c r="AX52">
        <v>1</v>
      </c>
      <c r="AY52">
        <v>0</v>
      </c>
      <c r="AZ52" t="b">
        <v>0</v>
      </c>
      <c r="BA52">
        <v>1</v>
      </c>
      <c r="BB52">
        <v>1</v>
      </c>
      <c r="BC52">
        <v>0</v>
      </c>
      <c r="BD52">
        <v>1</v>
      </c>
      <c r="BE52">
        <v>0</v>
      </c>
      <c r="BF52">
        <v>0</v>
      </c>
      <c r="BG52">
        <v>1</v>
      </c>
      <c r="BH52">
        <v>1</v>
      </c>
      <c r="BI52">
        <v>1</v>
      </c>
      <c r="BJ52">
        <v>43.5</v>
      </c>
      <c r="BK52" t="s">
        <v>386</v>
      </c>
      <c r="BL52" t="s">
        <v>376</v>
      </c>
      <c r="BM52" t="s">
        <v>125</v>
      </c>
      <c r="BN52" t="s">
        <v>125</v>
      </c>
      <c r="BO52">
        <v>1</v>
      </c>
      <c r="BP52">
        <v>1</v>
      </c>
      <c r="BQ52" t="b">
        <v>1</v>
      </c>
      <c r="BR52">
        <v>1</v>
      </c>
      <c r="BS52">
        <v>0</v>
      </c>
      <c r="BT52">
        <v>0</v>
      </c>
      <c r="BU52">
        <v>1</v>
      </c>
      <c r="BV52">
        <v>0</v>
      </c>
      <c r="BW52" t="s">
        <v>377</v>
      </c>
      <c r="BX52" t="s">
        <v>376</v>
      </c>
      <c r="BY52" t="s">
        <v>125</v>
      </c>
      <c r="BZ52" t="s">
        <v>125</v>
      </c>
      <c r="CA52" t="s">
        <v>125</v>
      </c>
      <c r="CB52" t="s">
        <v>125</v>
      </c>
      <c r="CC52" t="s">
        <v>125</v>
      </c>
      <c r="CD52" t="s">
        <v>125</v>
      </c>
      <c r="CE52" t="s">
        <v>125</v>
      </c>
      <c r="CF52">
        <v>1</v>
      </c>
      <c r="CG52">
        <v>0</v>
      </c>
      <c r="CH52">
        <v>1</v>
      </c>
      <c r="CI52">
        <v>1</v>
      </c>
      <c r="CJ52">
        <v>0</v>
      </c>
      <c r="CK52">
        <v>0</v>
      </c>
      <c r="CL52" s="2">
        <v>0</v>
      </c>
      <c r="CM52" s="2">
        <v>0</v>
      </c>
      <c r="CN52" s="2">
        <v>0</v>
      </c>
      <c r="CO52" s="2">
        <v>0</v>
      </c>
      <c r="CP52" s="4">
        <v>244</v>
      </c>
      <c r="CQ52" s="2">
        <v>0</v>
      </c>
      <c r="CR52" s="2">
        <v>0</v>
      </c>
      <c r="CS52" s="2">
        <v>0</v>
      </c>
      <c r="CT52" s="2">
        <v>0</v>
      </c>
      <c r="CU52" s="2" t="s">
        <v>378</v>
      </c>
      <c r="CV52" s="2" t="s">
        <v>125</v>
      </c>
      <c r="CW52" s="2">
        <v>0</v>
      </c>
      <c r="CX52" s="2">
        <f t="shared" si="0"/>
        <v>0</v>
      </c>
      <c r="CY52">
        <v>1</v>
      </c>
      <c r="CZ52" t="s">
        <v>129</v>
      </c>
      <c r="DA52" t="s">
        <v>130</v>
      </c>
      <c r="DB52" t="s">
        <v>131</v>
      </c>
      <c r="DC52" t="s">
        <v>125</v>
      </c>
      <c r="DD52">
        <v>7.7</v>
      </c>
      <c r="DE52">
        <v>7.7</v>
      </c>
      <c r="DF52" t="s">
        <v>132</v>
      </c>
      <c r="DG52" t="s">
        <v>133</v>
      </c>
      <c r="DH52">
        <v>2</v>
      </c>
      <c r="DI52">
        <v>2</v>
      </c>
      <c r="DJ52">
        <v>2</v>
      </c>
      <c r="DK52">
        <v>3</v>
      </c>
      <c r="DL52">
        <v>2</v>
      </c>
      <c r="DM52">
        <v>2</v>
      </c>
      <c r="DN52">
        <v>2</v>
      </c>
      <c r="DO52">
        <v>2</v>
      </c>
      <c r="DP52">
        <v>100</v>
      </c>
      <c r="DQ52">
        <v>0</v>
      </c>
      <c r="DR52" t="s">
        <v>125</v>
      </c>
      <c r="DS52">
        <v>0</v>
      </c>
      <c r="DT52" t="s">
        <v>125</v>
      </c>
      <c r="DU52">
        <v>0</v>
      </c>
    </row>
    <row r="53" spans="1:125" x14ac:dyDescent="0.25">
      <c r="A53">
        <v>2155</v>
      </c>
      <c r="B53" t="s">
        <v>387</v>
      </c>
      <c r="C53" t="s">
        <v>388</v>
      </c>
      <c r="D53" t="s">
        <v>389</v>
      </c>
      <c r="E53" t="s">
        <v>207</v>
      </c>
      <c r="F53">
        <v>1</v>
      </c>
      <c r="G53">
        <v>685</v>
      </c>
      <c r="H53" t="s">
        <v>387</v>
      </c>
      <c r="I53">
        <v>0</v>
      </c>
      <c r="J53">
        <v>1</v>
      </c>
      <c r="K53">
        <v>1</v>
      </c>
      <c r="L53">
        <v>1</v>
      </c>
      <c r="M53">
        <v>1</v>
      </c>
      <c r="N53" t="s">
        <v>125</v>
      </c>
      <c r="O53" t="s">
        <v>390</v>
      </c>
      <c r="P53" t="b">
        <v>0</v>
      </c>
      <c r="Q53" t="b">
        <v>0</v>
      </c>
      <c r="R53" t="s">
        <v>125</v>
      </c>
      <c r="S53" t="s">
        <v>125</v>
      </c>
      <c r="T53">
        <v>0</v>
      </c>
      <c r="U53" t="s">
        <v>125</v>
      </c>
      <c r="V53" t="s">
        <v>125</v>
      </c>
      <c r="W53" t="s">
        <v>125</v>
      </c>
      <c r="X53" t="s">
        <v>125</v>
      </c>
      <c r="Y53" t="s">
        <v>125</v>
      </c>
      <c r="Z53" t="s">
        <v>125</v>
      </c>
      <c r="AA53" t="s">
        <v>125</v>
      </c>
      <c r="AB53">
        <v>0</v>
      </c>
      <c r="AC53">
        <v>0</v>
      </c>
      <c r="AD53">
        <v>5</v>
      </c>
      <c r="AE53">
        <v>1</v>
      </c>
      <c r="AF53">
        <v>0</v>
      </c>
      <c r="AG53" t="s">
        <v>125</v>
      </c>
      <c r="AH53">
        <v>1</v>
      </c>
      <c r="AI53">
        <v>10</v>
      </c>
      <c r="AJ53">
        <v>15</v>
      </c>
      <c r="AK53">
        <v>18</v>
      </c>
      <c r="AL53">
        <v>0</v>
      </c>
      <c r="AM53">
        <v>120</v>
      </c>
      <c r="AN53">
        <v>2271.65</v>
      </c>
      <c r="AO53">
        <v>0</v>
      </c>
      <c r="AP53">
        <v>0</v>
      </c>
      <c r="AQ53" s="1">
        <v>10</v>
      </c>
      <c r="AR53" t="s">
        <v>125</v>
      </c>
      <c r="AS53">
        <v>1</v>
      </c>
      <c r="AT53">
        <v>0</v>
      </c>
      <c r="AU53">
        <v>0</v>
      </c>
      <c r="AV53">
        <v>1</v>
      </c>
      <c r="AW53">
        <v>0</v>
      </c>
      <c r="AX53">
        <v>1</v>
      </c>
      <c r="AY53">
        <v>0</v>
      </c>
      <c r="AZ53" t="b">
        <v>0</v>
      </c>
      <c r="BA53">
        <v>1</v>
      </c>
      <c r="BB53">
        <v>1</v>
      </c>
      <c r="BC53">
        <v>0</v>
      </c>
      <c r="BD53">
        <v>1</v>
      </c>
      <c r="BE53">
        <v>0</v>
      </c>
      <c r="BF53">
        <v>0</v>
      </c>
      <c r="BG53">
        <v>1</v>
      </c>
      <c r="BH53">
        <v>1</v>
      </c>
      <c r="BI53">
        <v>1</v>
      </c>
      <c r="BJ53">
        <v>0</v>
      </c>
      <c r="BK53" t="s">
        <v>391</v>
      </c>
      <c r="BL53" t="s">
        <v>392</v>
      </c>
      <c r="BM53" t="s">
        <v>125</v>
      </c>
      <c r="BN53" t="s">
        <v>125</v>
      </c>
      <c r="BO53">
        <v>1</v>
      </c>
      <c r="BP53">
        <v>1</v>
      </c>
      <c r="BQ53" t="b">
        <v>1</v>
      </c>
      <c r="BR53">
        <v>1</v>
      </c>
      <c r="BS53">
        <v>0</v>
      </c>
      <c r="BT53">
        <v>0</v>
      </c>
      <c r="BU53">
        <v>1</v>
      </c>
      <c r="BV53">
        <v>0</v>
      </c>
      <c r="BW53" t="s">
        <v>393</v>
      </c>
      <c r="BX53" t="s">
        <v>392</v>
      </c>
      <c r="BY53" t="s">
        <v>125</v>
      </c>
      <c r="BZ53" t="s">
        <v>125</v>
      </c>
      <c r="CA53" t="s">
        <v>125</v>
      </c>
      <c r="CB53" t="s">
        <v>125</v>
      </c>
      <c r="CC53" t="s">
        <v>125</v>
      </c>
      <c r="CD53" t="s">
        <v>125</v>
      </c>
      <c r="CE53" t="s">
        <v>125</v>
      </c>
      <c r="CF53">
        <v>1</v>
      </c>
      <c r="CG53">
        <v>0</v>
      </c>
      <c r="CH53">
        <v>1</v>
      </c>
      <c r="CI53">
        <v>1</v>
      </c>
      <c r="CJ53">
        <v>0</v>
      </c>
      <c r="CK53">
        <v>0</v>
      </c>
      <c r="CL53" s="2">
        <v>19</v>
      </c>
      <c r="CM53" s="2">
        <v>2369.2240000000002</v>
      </c>
      <c r="CN53" s="2">
        <v>0</v>
      </c>
      <c r="CO53" s="2">
        <v>2369.2240000000002</v>
      </c>
      <c r="CP53" s="4">
        <v>343.2</v>
      </c>
      <c r="CQ53" s="2">
        <v>6520.8</v>
      </c>
      <c r="CR53" s="2">
        <v>4151.576</v>
      </c>
      <c r="CS53" s="2">
        <v>0</v>
      </c>
      <c r="CT53" s="2">
        <v>2369.2240000000002</v>
      </c>
      <c r="CU53" s="2" t="s">
        <v>357</v>
      </c>
      <c r="CV53" s="2" t="s">
        <v>125</v>
      </c>
      <c r="CW53" s="2">
        <v>124.696</v>
      </c>
      <c r="CX53" s="2">
        <f t="shared" si="0"/>
        <v>2369.2240000000002</v>
      </c>
      <c r="CY53">
        <v>5</v>
      </c>
      <c r="CZ53" t="s">
        <v>345</v>
      </c>
      <c r="DA53" t="s">
        <v>130</v>
      </c>
      <c r="DB53" t="s">
        <v>346</v>
      </c>
      <c r="DC53" t="s">
        <v>125</v>
      </c>
      <c r="DD53">
        <v>7.7</v>
      </c>
      <c r="DE53">
        <v>0</v>
      </c>
      <c r="DF53" t="s">
        <v>132</v>
      </c>
      <c r="DG53" t="s">
        <v>125</v>
      </c>
      <c r="DH53">
        <v>2</v>
      </c>
      <c r="DI53">
        <v>1</v>
      </c>
      <c r="DJ53">
        <v>2</v>
      </c>
      <c r="DK53">
        <v>0</v>
      </c>
      <c r="DL53">
        <v>1</v>
      </c>
      <c r="DM53">
        <v>1</v>
      </c>
      <c r="DN53">
        <v>1</v>
      </c>
      <c r="DO53">
        <v>2</v>
      </c>
      <c r="DP53">
        <v>0</v>
      </c>
      <c r="DQ53">
        <v>0</v>
      </c>
      <c r="DR53" t="s">
        <v>125</v>
      </c>
      <c r="DS53">
        <v>0</v>
      </c>
      <c r="DT53" t="s">
        <v>125</v>
      </c>
      <c r="DU53">
        <v>0</v>
      </c>
    </row>
    <row r="54" spans="1:125" hidden="1" x14ac:dyDescent="0.25">
      <c r="A54">
        <v>2607</v>
      </c>
      <c r="B54" t="s">
        <v>394</v>
      </c>
      <c r="C54" t="s">
        <v>395</v>
      </c>
      <c r="D54" t="s">
        <v>396</v>
      </c>
      <c r="E54" t="s">
        <v>207</v>
      </c>
      <c r="F54">
        <v>1</v>
      </c>
      <c r="G54">
        <v>574</v>
      </c>
      <c r="H54" t="s">
        <v>397</v>
      </c>
      <c r="I54">
        <v>0</v>
      </c>
      <c r="J54">
        <v>1</v>
      </c>
      <c r="K54">
        <v>1</v>
      </c>
      <c r="L54">
        <v>1</v>
      </c>
      <c r="M54">
        <v>1</v>
      </c>
      <c r="N54" t="s">
        <v>125</v>
      </c>
      <c r="O54" t="s">
        <v>374</v>
      </c>
      <c r="P54" t="b">
        <v>0</v>
      </c>
      <c r="Q54" t="b">
        <v>0</v>
      </c>
      <c r="R54" t="s">
        <v>125</v>
      </c>
      <c r="S54" t="s">
        <v>125</v>
      </c>
      <c r="T54">
        <v>0</v>
      </c>
      <c r="U54" t="s">
        <v>125</v>
      </c>
      <c r="V54" t="s">
        <v>125</v>
      </c>
      <c r="W54" t="s">
        <v>125</v>
      </c>
      <c r="X54" t="s">
        <v>125</v>
      </c>
      <c r="Y54" t="s">
        <v>125</v>
      </c>
      <c r="Z54" t="s">
        <v>125</v>
      </c>
      <c r="AA54" t="s">
        <v>125</v>
      </c>
      <c r="AB54">
        <v>0</v>
      </c>
      <c r="AC54">
        <v>0</v>
      </c>
      <c r="AD54">
        <v>5</v>
      </c>
      <c r="AE54">
        <v>1</v>
      </c>
      <c r="AF54">
        <v>0</v>
      </c>
      <c r="AG54" t="s">
        <v>125</v>
      </c>
      <c r="AH54">
        <v>1</v>
      </c>
      <c r="AI54">
        <v>0</v>
      </c>
      <c r="AJ54">
        <v>0</v>
      </c>
      <c r="AK54">
        <v>0</v>
      </c>
      <c r="AL54">
        <v>0</v>
      </c>
      <c r="AM54">
        <v>30</v>
      </c>
      <c r="AN54">
        <v>0</v>
      </c>
      <c r="AO54">
        <v>0</v>
      </c>
      <c r="AP54">
        <v>0</v>
      </c>
      <c r="AQ54" s="1">
        <v>10</v>
      </c>
      <c r="AR54" t="s">
        <v>125</v>
      </c>
      <c r="AS54">
        <v>1</v>
      </c>
      <c r="AT54">
        <v>0</v>
      </c>
      <c r="AU54">
        <v>0</v>
      </c>
      <c r="AV54">
        <v>1</v>
      </c>
      <c r="AW54">
        <v>0</v>
      </c>
      <c r="AX54">
        <v>1</v>
      </c>
      <c r="AY54">
        <v>0</v>
      </c>
      <c r="AZ54" t="b">
        <v>0</v>
      </c>
      <c r="BA54">
        <v>1</v>
      </c>
      <c r="BB54">
        <v>1</v>
      </c>
      <c r="BC54">
        <v>0</v>
      </c>
      <c r="BD54">
        <v>1</v>
      </c>
      <c r="BE54">
        <v>0</v>
      </c>
      <c r="BF54">
        <v>0</v>
      </c>
      <c r="BG54">
        <v>1</v>
      </c>
      <c r="BH54">
        <v>1</v>
      </c>
      <c r="BI54">
        <v>1</v>
      </c>
      <c r="BJ54">
        <v>56.5</v>
      </c>
      <c r="BK54" t="s">
        <v>398</v>
      </c>
      <c r="BL54" t="s">
        <v>399</v>
      </c>
      <c r="BM54" t="s">
        <v>125</v>
      </c>
      <c r="BN54" t="s">
        <v>125</v>
      </c>
      <c r="BO54">
        <v>1</v>
      </c>
      <c r="BP54">
        <v>1</v>
      </c>
      <c r="BQ54" t="b">
        <v>1</v>
      </c>
      <c r="BR54">
        <v>1</v>
      </c>
      <c r="BS54">
        <v>0</v>
      </c>
      <c r="BT54">
        <v>0</v>
      </c>
      <c r="BU54">
        <v>1</v>
      </c>
      <c r="BV54">
        <v>0</v>
      </c>
      <c r="BW54" t="s">
        <v>400</v>
      </c>
      <c r="BX54" t="s">
        <v>399</v>
      </c>
      <c r="BY54" t="s">
        <v>125</v>
      </c>
      <c r="BZ54" t="s">
        <v>125</v>
      </c>
      <c r="CA54" t="s">
        <v>125</v>
      </c>
      <c r="CB54" t="s">
        <v>125</v>
      </c>
      <c r="CC54" t="s">
        <v>125</v>
      </c>
      <c r="CD54" t="s">
        <v>125</v>
      </c>
      <c r="CE54" t="s">
        <v>125</v>
      </c>
      <c r="CF54">
        <v>1</v>
      </c>
      <c r="CG54">
        <v>0</v>
      </c>
      <c r="CH54">
        <v>1</v>
      </c>
      <c r="CI54">
        <v>1</v>
      </c>
      <c r="CJ54">
        <v>0</v>
      </c>
      <c r="CK54">
        <v>0</v>
      </c>
      <c r="CL54" s="2">
        <v>0</v>
      </c>
      <c r="CM54" s="2">
        <v>0</v>
      </c>
      <c r="CN54" s="2">
        <v>0</v>
      </c>
      <c r="CO54" s="2">
        <v>0</v>
      </c>
      <c r="CP54" s="4">
        <v>295.95</v>
      </c>
      <c r="CQ54" s="2">
        <v>0</v>
      </c>
      <c r="CR54" s="2">
        <v>0</v>
      </c>
      <c r="CS54" s="2">
        <v>0</v>
      </c>
      <c r="CT54" s="2">
        <v>0</v>
      </c>
      <c r="CU54" s="2" t="s">
        <v>378</v>
      </c>
      <c r="CV54" s="2" t="s">
        <v>125</v>
      </c>
      <c r="CW54" s="2">
        <v>0</v>
      </c>
      <c r="CX54" s="2">
        <f t="shared" si="0"/>
        <v>0</v>
      </c>
      <c r="CY54">
        <v>5</v>
      </c>
      <c r="CZ54" t="s">
        <v>345</v>
      </c>
      <c r="DA54" t="s">
        <v>130</v>
      </c>
      <c r="DB54" t="s">
        <v>346</v>
      </c>
      <c r="DC54" t="s">
        <v>125</v>
      </c>
      <c r="DD54">
        <v>7.7</v>
      </c>
      <c r="DE54">
        <v>0</v>
      </c>
      <c r="DF54" t="s">
        <v>132</v>
      </c>
      <c r="DG54" t="s">
        <v>125</v>
      </c>
      <c r="DH54">
        <v>2</v>
      </c>
      <c r="DI54">
        <v>1</v>
      </c>
      <c r="DJ54">
        <v>2</v>
      </c>
      <c r="DK54">
        <v>0</v>
      </c>
      <c r="DL54">
        <v>1</v>
      </c>
      <c r="DM54">
        <v>1</v>
      </c>
      <c r="DN54">
        <v>1</v>
      </c>
      <c r="DO54">
        <v>2</v>
      </c>
      <c r="DP54">
        <v>0</v>
      </c>
      <c r="DQ54">
        <v>0</v>
      </c>
      <c r="DR54" t="s">
        <v>125</v>
      </c>
      <c r="DS54">
        <v>0</v>
      </c>
      <c r="DT54" t="s">
        <v>125</v>
      </c>
      <c r="DU54">
        <v>0</v>
      </c>
    </row>
    <row r="55" spans="1:125" x14ac:dyDescent="0.25">
      <c r="A55">
        <v>1218</v>
      </c>
      <c r="B55" t="s">
        <v>401</v>
      </c>
      <c r="C55" t="s">
        <v>402</v>
      </c>
      <c r="D55" t="s">
        <v>403</v>
      </c>
      <c r="E55" t="s">
        <v>207</v>
      </c>
      <c r="F55">
        <v>1</v>
      </c>
      <c r="G55">
        <v>685</v>
      </c>
      <c r="H55" t="s">
        <v>401</v>
      </c>
      <c r="I55">
        <v>0</v>
      </c>
      <c r="J55">
        <v>1</v>
      </c>
      <c r="K55">
        <v>1</v>
      </c>
      <c r="L55">
        <v>1</v>
      </c>
      <c r="M55">
        <v>1</v>
      </c>
      <c r="N55" t="s">
        <v>125</v>
      </c>
      <c r="O55" t="s">
        <v>382</v>
      </c>
      <c r="P55" t="b">
        <v>0</v>
      </c>
      <c r="Q55" t="b">
        <v>0</v>
      </c>
      <c r="R55" t="s">
        <v>125</v>
      </c>
      <c r="S55" t="s">
        <v>125</v>
      </c>
      <c r="T55">
        <v>0</v>
      </c>
      <c r="U55" t="s">
        <v>125</v>
      </c>
      <c r="V55" t="s">
        <v>125</v>
      </c>
      <c r="W55" t="s">
        <v>125</v>
      </c>
      <c r="X55" t="s">
        <v>125</v>
      </c>
      <c r="Y55" t="s">
        <v>125</v>
      </c>
      <c r="Z55" t="s">
        <v>125</v>
      </c>
      <c r="AA55" t="s">
        <v>125</v>
      </c>
      <c r="AB55">
        <v>0</v>
      </c>
      <c r="AC55">
        <v>0</v>
      </c>
      <c r="AD55">
        <v>5</v>
      </c>
      <c r="AE55">
        <v>1</v>
      </c>
      <c r="AF55">
        <v>0</v>
      </c>
      <c r="AG55" t="s">
        <v>125</v>
      </c>
      <c r="AH55">
        <v>1</v>
      </c>
      <c r="AI55">
        <v>70</v>
      </c>
      <c r="AJ55">
        <v>127</v>
      </c>
      <c r="AK55">
        <v>30</v>
      </c>
      <c r="AL55">
        <v>0</v>
      </c>
      <c r="AM55">
        <v>120</v>
      </c>
      <c r="AN55">
        <v>2504.61</v>
      </c>
      <c r="AO55">
        <v>0</v>
      </c>
      <c r="AP55">
        <v>0</v>
      </c>
      <c r="AQ55" s="1">
        <v>10</v>
      </c>
      <c r="AR55" t="s">
        <v>125</v>
      </c>
      <c r="AS55">
        <v>1</v>
      </c>
      <c r="AT55">
        <v>0</v>
      </c>
      <c r="AU55">
        <v>0</v>
      </c>
      <c r="AV55">
        <v>1</v>
      </c>
      <c r="AW55">
        <v>0</v>
      </c>
      <c r="AX55">
        <v>1</v>
      </c>
      <c r="AY55">
        <v>0</v>
      </c>
      <c r="AZ55" t="b">
        <v>0</v>
      </c>
      <c r="BA55">
        <v>1</v>
      </c>
      <c r="BB55">
        <v>1</v>
      </c>
      <c r="BC55">
        <v>0</v>
      </c>
      <c r="BD55">
        <v>1</v>
      </c>
      <c r="BE55">
        <v>0</v>
      </c>
      <c r="BF55">
        <v>0</v>
      </c>
      <c r="BG55">
        <v>1</v>
      </c>
      <c r="BH55">
        <v>1</v>
      </c>
      <c r="BI55">
        <v>1</v>
      </c>
      <c r="BJ55">
        <v>56.5</v>
      </c>
      <c r="BK55" t="s">
        <v>404</v>
      </c>
      <c r="BL55" t="s">
        <v>399</v>
      </c>
      <c r="BM55" t="s">
        <v>125</v>
      </c>
      <c r="BN55" t="s">
        <v>125</v>
      </c>
      <c r="BO55">
        <v>1</v>
      </c>
      <c r="BP55">
        <v>1</v>
      </c>
      <c r="BQ55" t="b">
        <v>1</v>
      </c>
      <c r="BR55">
        <v>1</v>
      </c>
      <c r="BS55">
        <v>0</v>
      </c>
      <c r="BT55">
        <v>0</v>
      </c>
      <c r="BU55">
        <v>1</v>
      </c>
      <c r="BV55">
        <v>0</v>
      </c>
      <c r="BW55" t="s">
        <v>405</v>
      </c>
      <c r="BX55" t="s">
        <v>399</v>
      </c>
      <c r="BY55" t="s">
        <v>125</v>
      </c>
      <c r="BZ55" t="s">
        <v>125</v>
      </c>
      <c r="CA55" t="s">
        <v>125</v>
      </c>
      <c r="CB55" t="s">
        <v>125</v>
      </c>
      <c r="CC55" t="s">
        <v>125</v>
      </c>
      <c r="CD55" t="s">
        <v>125</v>
      </c>
      <c r="CE55" t="s">
        <v>125</v>
      </c>
      <c r="CF55">
        <v>1</v>
      </c>
      <c r="CG55">
        <v>0</v>
      </c>
      <c r="CH55">
        <v>1</v>
      </c>
      <c r="CI55">
        <v>1</v>
      </c>
      <c r="CJ55">
        <v>0</v>
      </c>
      <c r="CK55">
        <v>0</v>
      </c>
      <c r="CL55" s="2">
        <v>118</v>
      </c>
      <c r="CM55" s="2">
        <v>8437</v>
      </c>
      <c r="CN55" s="2">
        <v>0</v>
      </c>
      <c r="CO55" s="2">
        <v>8437</v>
      </c>
      <c r="CP55" s="4">
        <v>295.95</v>
      </c>
      <c r="CQ55" s="2">
        <v>34922.1</v>
      </c>
      <c r="CR55" s="2">
        <v>26485.1</v>
      </c>
      <c r="CS55" s="2">
        <v>0</v>
      </c>
      <c r="CT55" s="2">
        <v>8437</v>
      </c>
      <c r="CU55" s="2" t="s">
        <v>378</v>
      </c>
      <c r="CV55" s="2" t="s">
        <v>125</v>
      </c>
      <c r="CW55" s="2">
        <v>71.5</v>
      </c>
      <c r="CX55" s="2">
        <f t="shared" si="0"/>
        <v>8437</v>
      </c>
      <c r="CY55">
        <v>5</v>
      </c>
      <c r="CZ55" t="s">
        <v>345</v>
      </c>
      <c r="DA55" t="s">
        <v>130</v>
      </c>
      <c r="DB55" t="s">
        <v>346</v>
      </c>
      <c r="DC55" t="s">
        <v>125</v>
      </c>
      <c r="DD55">
        <v>7.7</v>
      </c>
      <c r="DE55">
        <v>0</v>
      </c>
      <c r="DF55" t="s">
        <v>132</v>
      </c>
      <c r="DG55" t="s">
        <v>125</v>
      </c>
      <c r="DH55">
        <v>2</v>
      </c>
      <c r="DI55">
        <v>1</v>
      </c>
      <c r="DJ55">
        <v>2</v>
      </c>
      <c r="DK55">
        <v>0</v>
      </c>
      <c r="DL55">
        <v>1</v>
      </c>
      <c r="DM55">
        <v>1</v>
      </c>
      <c r="DN55">
        <v>1</v>
      </c>
      <c r="DO55">
        <v>2</v>
      </c>
      <c r="DP55">
        <v>0</v>
      </c>
      <c r="DQ55">
        <v>0</v>
      </c>
      <c r="DR55" t="s">
        <v>125</v>
      </c>
      <c r="DS55">
        <v>0</v>
      </c>
      <c r="DT55" t="s">
        <v>125</v>
      </c>
      <c r="DU55">
        <v>0</v>
      </c>
    </row>
    <row r="56" spans="1:125" x14ac:dyDescent="0.25">
      <c r="A56">
        <v>175</v>
      </c>
      <c r="B56" t="s">
        <v>406</v>
      </c>
      <c r="C56" t="s">
        <v>407</v>
      </c>
      <c r="D56" t="s">
        <v>408</v>
      </c>
      <c r="E56" t="s">
        <v>207</v>
      </c>
      <c r="F56">
        <v>1</v>
      </c>
      <c r="G56">
        <v>685</v>
      </c>
      <c r="H56" t="s">
        <v>406</v>
      </c>
      <c r="I56">
        <v>0</v>
      </c>
      <c r="J56">
        <v>1</v>
      </c>
      <c r="K56">
        <v>1</v>
      </c>
      <c r="L56">
        <v>1</v>
      </c>
      <c r="M56">
        <v>1</v>
      </c>
      <c r="N56" t="s">
        <v>125</v>
      </c>
      <c r="O56" t="s">
        <v>409</v>
      </c>
      <c r="P56" t="b">
        <v>0</v>
      </c>
      <c r="Q56" t="b">
        <v>0</v>
      </c>
      <c r="R56" t="s">
        <v>125</v>
      </c>
      <c r="S56" t="s">
        <v>125</v>
      </c>
      <c r="T56">
        <v>0</v>
      </c>
      <c r="U56" t="s">
        <v>125</v>
      </c>
      <c r="V56" t="s">
        <v>125</v>
      </c>
      <c r="W56" t="s">
        <v>125</v>
      </c>
      <c r="X56" t="s">
        <v>125</v>
      </c>
      <c r="Y56" t="s">
        <v>125</v>
      </c>
      <c r="Z56" t="s">
        <v>125</v>
      </c>
      <c r="AA56" t="s">
        <v>125</v>
      </c>
      <c r="AB56">
        <v>0</v>
      </c>
      <c r="AC56">
        <v>0</v>
      </c>
      <c r="AD56">
        <v>1</v>
      </c>
      <c r="AE56">
        <v>1</v>
      </c>
      <c r="AF56">
        <v>0</v>
      </c>
      <c r="AG56" t="s">
        <v>125</v>
      </c>
      <c r="AH56">
        <v>1</v>
      </c>
      <c r="AI56">
        <v>20</v>
      </c>
      <c r="AJ56">
        <v>27</v>
      </c>
      <c r="AK56">
        <v>26</v>
      </c>
      <c r="AL56">
        <v>0</v>
      </c>
      <c r="AM56">
        <v>120</v>
      </c>
      <c r="AN56">
        <v>2382.8200000000002</v>
      </c>
      <c r="AO56">
        <v>0</v>
      </c>
      <c r="AP56">
        <v>0</v>
      </c>
      <c r="AQ56" s="1">
        <v>10</v>
      </c>
      <c r="AR56" t="s">
        <v>125</v>
      </c>
      <c r="AS56">
        <v>1</v>
      </c>
      <c r="AT56">
        <v>0</v>
      </c>
      <c r="AU56">
        <v>0</v>
      </c>
      <c r="AV56">
        <v>1</v>
      </c>
      <c r="AW56">
        <v>0</v>
      </c>
      <c r="AX56">
        <v>1</v>
      </c>
      <c r="AY56">
        <v>0</v>
      </c>
      <c r="AZ56" t="b">
        <v>0</v>
      </c>
      <c r="BA56">
        <v>1</v>
      </c>
      <c r="BB56">
        <v>1</v>
      </c>
      <c r="BC56">
        <v>0</v>
      </c>
      <c r="BD56">
        <v>1</v>
      </c>
      <c r="BE56">
        <v>0</v>
      </c>
      <c r="BF56">
        <v>0</v>
      </c>
      <c r="BG56">
        <v>1</v>
      </c>
      <c r="BH56">
        <v>1</v>
      </c>
      <c r="BI56">
        <v>1</v>
      </c>
      <c r="BJ56">
        <v>56.5</v>
      </c>
      <c r="BK56" t="s">
        <v>410</v>
      </c>
      <c r="BL56" t="s">
        <v>411</v>
      </c>
      <c r="BM56" t="s">
        <v>125</v>
      </c>
      <c r="BN56" t="s">
        <v>125</v>
      </c>
      <c r="BO56">
        <v>1</v>
      </c>
      <c r="BP56">
        <v>1</v>
      </c>
      <c r="BQ56" t="b">
        <v>1</v>
      </c>
      <c r="BR56">
        <v>1</v>
      </c>
      <c r="BS56">
        <v>0</v>
      </c>
      <c r="BT56">
        <v>0</v>
      </c>
      <c r="BU56">
        <v>1</v>
      </c>
      <c r="BV56">
        <v>0</v>
      </c>
      <c r="BW56" t="s">
        <v>412</v>
      </c>
      <c r="BX56" t="s">
        <v>411</v>
      </c>
      <c r="BY56" t="s">
        <v>125</v>
      </c>
      <c r="BZ56" t="s">
        <v>125</v>
      </c>
      <c r="CA56" t="s">
        <v>125</v>
      </c>
      <c r="CB56" t="s">
        <v>125</v>
      </c>
      <c r="CC56" t="s">
        <v>125</v>
      </c>
      <c r="CD56" t="s">
        <v>125</v>
      </c>
      <c r="CE56" t="s">
        <v>125</v>
      </c>
      <c r="CF56">
        <v>1</v>
      </c>
      <c r="CG56">
        <v>0</v>
      </c>
      <c r="CH56">
        <v>1</v>
      </c>
      <c r="CI56">
        <v>1</v>
      </c>
      <c r="CJ56">
        <v>0</v>
      </c>
      <c r="CK56">
        <v>0</v>
      </c>
      <c r="CL56" s="2">
        <v>21</v>
      </c>
      <c r="CM56" s="2">
        <v>1948.3968</v>
      </c>
      <c r="CN56" s="2">
        <v>0</v>
      </c>
      <c r="CO56" s="2">
        <v>1948.3968</v>
      </c>
      <c r="CP56" s="4">
        <v>221.3</v>
      </c>
      <c r="CQ56" s="2">
        <v>4647.3</v>
      </c>
      <c r="CR56" s="2">
        <v>2698.9032000000002</v>
      </c>
      <c r="CS56" s="2">
        <v>1948.3968</v>
      </c>
      <c r="CT56" s="2">
        <v>0</v>
      </c>
      <c r="CU56" s="2" t="s">
        <v>378</v>
      </c>
      <c r="CV56" s="2" t="s">
        <v>125</v>
      </c>
      <c r="CW56" s="2">
        <v>92.780799999999999</v>
      </c>
      <c r="CX56" s="2">
        <f t="shared" si="0"/>
        <v>1948.3968</v>
      </c>
      <c r="CY56">
        <v>1</v>
      </c>
      <c r="CZ56" t="s">
        <v>129</v>
      </c>
      <c r="DA56" t="s">
        <v>130</v>
      </c>
      <c r="DB56" t="s">
        <v>131</v>
      </c>
      <c r="DC56" t="s">
        <v>125</v>
      </c>
      <c r="DD56">
        <v>7.7</v>
      </c>
      <c r="DE56">
        <v>7.7</v>
      </c>
      <c r="DF56" t="s">
        <v>132</v>
      </c>
      <c r="DG56" t="s">
        <v>133</v>
      </c>
      <c r="DH56">
        <v>2</v>
      </c>
      <c r="DI56">
        <v>2</v>
      </c>
      <c r="DJ56">
        <v>2</v>
      </c>
      <c r="DK56">
        <v>3</v>
      </c>
      <c r="DL56">
        <v>2</v>
      </c>
      <c r="DM56">
        <v>2</v>
      </c>
      <c r="DN56">
        <v>2</v>
      </c>
      <c r="DO56">
        <v>2</v>
      </c>
      <c r="DP56">
        <v>100</v>
      </c>
      <c r="DQ56">
        <v>0</v>
      </c>
      <c r="DR56" t="s">
        <v>125</v>
      </c>
      <c r="DS56">
        <v>0</v>
      </c>
      <c r="DT56" t="s">
        <v>125</v>
      </c>
      <c r="DU56">
        <v>0</v>
      </c>
    </row>
    <row r="57" spans="1:125" hidden="1" x14ac:dyDescent="0.25">
      <c r="A57">
        <v>3039</v>
      </c>
      <c r="B57" t="s">
        <v>413</v>
      </c>
      <c r="C57" t="s">
        <v>414</v>
      </c>
      <c r="D57" t="s">
        <v>415</v>
      </c>
      <c r="E57" t="s">
        <v>207</v>
      </c>
      <c r="F57">
        <v>1</v>
      </c>
      <c r="G57">
        <v>0</v>
      </c>
      <c r="H57" t="s">
        <v>125</v>
      </c>
      <c r="I57">
        <v>0</v>
      </c>
      <c r="J57">
        <v>0</v>
      </c>
      <c r="K57">
        <v>1</v>
      </c>
      <c r="L57">
        <v>1</v>
      </c>
      <c r="M57">
        <v>1</v>
      </c>
      <c r="N57" t="s">
        <v>125</v>
      </c>
      <c r="O57" t="s">
        <v>416</v>
      </c>
      <c r="P57" t="b">
        <v>0</v>
      </c>
      <c r="Q57" t="b">
        <v>0</v>
      </c>
      <c r="R57" t="s">
        <v>125</v>
      </c>
      <c r="S57" t="s">
        <v>125</v>
      </c>
      <c r="T57">
        <v>0</v>
      </c>
      <c r="U57" t="s">
        <v>125</v>
      </c>
      <c r="V57" t="s">
        <v>125</v>
      </c>
      <c r="W57" t="s">
        <v>125</v>
      </c>
      <c r="X57" t="s">
        <v>125</v>
      </c>
      <c r="Y57" t="s">
        <v>125</v>
      </c>
      <c r="Z57" t="s">
        <v>125</v>
      </c>
      <c r="AA57" t="s">
        <v>125</v>
      </c>
      <c r="AB57">
        <v>0</v>
      </c>
      <c r="AC57">
        <v>0</v>
      </c>
      <c r="AD57">
        <v>5</v>
      </c>
      <c r="AE57">
        <v>1</v>
      </c>
      <c r="AF57">
        <v>0</v>
      </c>
      <c r="AG57" t="s">
        <v>125</v>
      </c>
      <c r="AH57">
        <v>1</v>
      </c>
      <c r="AI57">
        <v>0</v>
      </c>
      <c r="AJ57">
        <v>0</v>
      </c>
      <c r="AK57">
        <v>0</v>
      </c>
      <c r="AL57">
        <v>0</v>
      </c>
      <c r="AM57">
        <v>0</v>
      </c>
      <c r="AN57">
        <v>0</v>
      </c>
      <c r="AO57">
        <v>0</v>
      </c>
      <c r="AP57">
        <v>0</v>
      </c>
      <c r="AQ57" s="1">
        <v>0</v>
      </c>
      <c r="AR57" t="s">
        <v>125</v>
      </c>
      <c r="AS57">
        <v>1</v>
      </c>
      <c r="AT57">
        <v>0</v>
      </c>
      <c r="AU57">
        <v>0</v>
      </c>
      <c r="AV57">
        <v>1</v>
      </c>
      <c r="AW57">
        <v>0</v>
      </c>
      <c r="AX57">
        <v>1</v>
      </c>
      <c r="AY57">
        <v>0</v>
      </c>
      <c r="AZ57" t="b">
        <v>0</v>
      </c>
      <c r="BA57">
        <v>1</v>
      </c>
      <c r="BB57">
        <v>1</v>
      </c>
      <c r="BC57">
        <v>0</v>
      </c>
      <c r="BD57">
        <v>1</v>
      </c>
      <c r="BE57">
        <v>0</v>
      </c>
      <c r="BF57">
        <v>0</v>
      </c>
      <c r="BG57">
        <v>1</v>
      </c>
      <c r="BH57">
        <v>1</v>
      </c>
      <c r="BI57">
        <v>1</v>
      </c>
      <c r="BJ57">
        <v>56.5</v>
      </c>
      <c r="BK57" t="s">
        <v>417</v>
      </c>
      <c r="BL57" t="s">
        <v>399</v>
      </c>
      <c r="BM57" t="s">
        <v>125</v>
      </c>
      <c r="BN57" t="s">
        <v>125</v>
      </c>
      <c r="BO57">
        <v>1</v>
      </c>
      <c r="BP57">
        <v>1</v>
      </c>
      <c r="BQ57" t="b">
        <v>1</v>
      </c>
      <c r="BR57">
        <v>1</v>
      </c>
      <c r="BS57">
        <v>0</v>
      </c>
      <c r="BT57">
        <v>0</v>
      </c>
      <c r="BU57">
        <v>1</v>
      </c>
      <c r="BV57">
        <v>0</v>
      </c>
      <c r="BW57" t="s">
        <v>418</v>
      </c>
      <c r="BX57" t="s">
        <v>399</v>
      </c>
      <c r="BY57" t="s">
        <v>125</v>
      </c>
      <c r="BZ57" t="s">
        <v>125</v>
      </c>
      <c r="CA57" t="s">
        <v>125</v>
      </c>
      <c r="CB57" t="s">
        <v>125</v>
      </c>
      <c r="CC57" t="s">
        <v>125</v>
      </c>
      <c r="CD57" t="s">
        <v>125</v>
      </c>
      <c r="CE57" t="s">
        <v>125</v>
      </c>
      <c r="CF57">
        <v>1</v>
      </c>
      <c r="CG57">
        <v>0</v>
      </c>
      <c r="CH57">
        <v>1</v>
      </c>
      <c r="CI57">
        <v>1</v>
      </c>
      <c r="CJ57">
        <v>0</v>
      </c>
      <c r="CK57">
        <v>0</v>
      </c>
      <c r="CL57" s="2">
        <v>2</v>
      </c>
      <c r="CM57" s="2">
        <v>0</v>
      </c>
      <c r="CN57" s="2">
        <v>0</v>
      </c>
      <c r="CO57" s="2">
        <v>0</v>
      </c>
      <c r="CP57" s="4">
        <v>295.95</v>
      </c>
      <c r="CQ57" s="2">
        <v>591.9</v>
      </c>
      <c r="CR57" s="2">
        <v>591.9</v>
      </c>
      <c r="CS57" s="2">
        <v>0</v>
      </c>
      <c r="CT57" s="2">
        <v>0</v>
      </c>
      <c r="CU57" s="2" t="s">
        <v>378</v>
      </c>
      <c r="CV57" s="2" t="s">
        <v>125</v>
      </c>
      <c r="CW57" s="2">
        <v>0</v>
      </c>
      <c r="CX57" s="2">
        <f t="shared" si="0"/>
        <v>0</v>
      </c>
      <c r="CY57">
        <v>5</v>
      </c>
      <c r="CZ57" t="s">
        <v>345</v>
      </c>
      <c r="DA57" t="s">
        <v>130</v>
      </c>
      <c r="DB57" t="s">
        <v>346</v>
      </c>
      <c r="DC57" t="s">
        <v>125</v>
      </c>
      <c r="DD57">
        <v>7.7</v>
      </c>
      <c r="DE57">
        <v>0</v>
      </c>
      <c r="DF57" t="s">
        <v>132</v>
      </c>
      <c r="DG57" t="s">
        <v>125</v>
      </c>
      <c r="DH57">
        <v>2</v>
      </c>
      <c r="DI57">
        <v>1</v>
      </c>
      <c r="DJ57">
        <v>2</v>
      </c>
      <c r="DK57">
        <v>0</v>
      </c>
      <c r="DL57">
        <v>1</v>
      </c>
      <c r="DM57">
        <v>1</v>
      </c>
      <c r="DN57">
        <v>1</v>
      </c>
      <c r="DO57">
        <v>2</v>
      </c>
      <c r="DP57">
        <v>0</v>
      </c>
      <c r="DQ57">
        <v>0</v>
      </c>
      <c r="DR57" t="s">
        <v>125</v>
      </c>
      <c r="DS57">
        <v>0</v>
      </c>
      <c r="DT57" t="s">
        <v>125</v>
      </c>
      <c r="DU57">
        <v>0</v>
      </c>
    </row>
    <row r="58" spans="1:125" hidden="1" x14ac:dyDescent="0.25">
      <c r="A58">
        <v>2251</v>
      </c>
      <c r="B58" t="s">
        <v>419</v>
      </c>
      <c r="C58" t="s">
        <v>420</v>
      </c>
      <c r="D58" t="s">
        <v>421</v>
      </c>
      <c r="E58" t="s">
        <v>207</v>
      </c>
      <c r="F58">
        <v>1</v>
      </c>
      <c r="G58">
        <v>376</v>
      </c>
      <c r="H58" t="s">
        <v>419</v>
      </c>
      <c r="I58">
        <v>0</v>
      </c>
      <c r="J58">
        <v>1</v>
      </c>
      <c r="K58">
        <v>1</v>
      </c>
      <c r="L58">
        <v>1</v>
      </c>
      <c r="M58">
        <v>1</v>
      </c>
      <c r="N58" t="s">
        <v>125</v>
      </c>
      <c r="O58" t="s">
        <v>422</v>
      </c>
      <c r="P58" t="b">
        <v>0</v>
      </c>
      <c r="Q58" t="b">
        <v>0</v>
      </c>
      <c r="R58" t="s">
        <v>125</v>
      </c>
      <c r="S58" t="s">
        <v>125</v>
      </c>
      <c r="T58">
        <v>0</v>
      </c>
      <c r="U58" t="s">
        <v>125</v>
      </c>
      <c r="V58" t="s">
        <v>125</v>
      </c>
      <c r="W58" t="s">
        <v>125</v>
      </c>
      <c r="X58" t="s">
        <v>125</v>
      </c>
      <c r="Y58" t="s">
        <v>125</v>
      </c>
      <c r="Z58" t="s">
        <v>125</v>
      </c>
      <c r="AA58" t="s">
        <v>125</v>
      </c>
      <c r="AB58">
        <v>0</v>
      </c>
      <c r="AC58">
        <v>0</v>
      </c>
      <c r="AD58">
        <v>1</v>
      </c>
      <c r="AE58">
        <v>1</v>
      </c>
      <c r="AF58">
        <v>0</v>
      </c>
      <c r="AG58" t="s">
        <v>125</v>
      </c>
      <c r="AH58">
        <v>1</v>
      </c>
      <c r="AI58">
        <v>0</v>
      </c>
      <c r="AJ58">
        <v>0</v>
      </c>
      <c r="AK58">
        <v>0</v>
      </c>
      <c r="AL58">
        <v>0</v>
      </c>
      <c r="AM58">
        <v>0</v>
      </c>
      <c r="AN58">
        <v>0</v>
      </c>
      <c r="AO58">
        <v>0</v>
      </c>
      <c r="AP58">
        <v>0</v>
      </c>
      <c r="AQ58" s="1">
        <v>0</v>
      </c>
      <c r="AR58" t="s">
        <v>125</v>
      </c>
      <c r="AS58">
        <v>1</v>
      </c>
      <c r="AT58">
        <v>0</v>
      </c>
      <c r="AU58">
        <v>0</v>
      </c>
      <c r="AV58">
        <v>1</v>
      </c>
      <c r="AW58">
        <v>0</v>
      </c>
      <c r="AX58">
        <v>1</v>
      </c>
      <c r="AY58">
        <v>0</v>
      </c>
      <c r="AZ58" t="b">
        <v>0</v>
      </c>
      <c r="BA58">
        <v>1</v>
      </c>
      <c r="BB58">
        <v>1</v>
      </c>
      <c r="BC58">
        <v>0</v>
      </c>
      <c r="BD58">
        <v>1</v>
      </c>
      <c r="BE58">
        <v>0</v>
      </c>
      <c r="BF58">
        <v>0</v>
      </c>
      <c r="BG58">
        <v>1</v>
      </c>
      <c r="BH58">
        <v>1</v>
      </c>
      <c r="BI58">
        <v>1</v>
      </c>
      <c r="BJ58">
        <v>0</v>
      </c>
      <c r="BK58" t="s">
        <v>298</v>
      </c>
      <c r="BL58" t="s">
        <v>125</v>
      </c>
      <c r="BM58" t="s">
        <v>125</v>
      </c>
      <c r="BN58" t="s">
        <v>125</v>
      </c>
      <c r="BO58">
        <v>1</v>
      </c>
      <c r="BP58">
        <v>1</v>
      </c>
      <c r="BQ58" t="b">
        <v>0</v>
      </c>
      <c r="BR58">
        <v>1</v>
      </c>
      <c r="BS58">
        <v>0</v>
      </c>
      <c r="BT58">
        <v>0</v>
      </c>
      <c r="BU58">
        <v>1</v>
      </c>
      <c r="BV58">
        <v>0</v>
      </c>
      <c r="BW58" t="s">
        <v>299</v>
      </c>
      <c r="BX58" t="s">
        <v>125</v>
      </c>
      <c r="BY58" t="s">
        <v>125</v>
      </c>
      <c r="BZ58" t="s">
        <v>125</v>
      </c>
      <c r="CA58" t="s">
        <v>125</v>
      </c>
      <c r="CB58" t="s">
        <v>125</v>
      </c>
      <c r="CC58" t="s">
        <v>125</v>
      </c>
      <c r="CD58" t="s">
        <v>125</v>
      </c>
      <c r="CE58" t="s">
        <v>125</v>
      </c>
      <c r="CF58">
        <v>1</v>
      </c>
      <c r="CG58">
        <v>0</v>
      </c>
      <c r="CH58">
        <v>1</v>
      </c>
      <c r="CI58">
        <v>1</v>
      </c>
      <c r="CJ58">
        <v>0</v>
      </c>
      <c r="CK58">
        <v>0</v>
      </c>
      <c r="CL58" s="2">
        <v>0</v>
      </c>
      <c r="CM58" s="2">
        <v>0</v>
      </c>
      <c r="CN58" s="2">
        <v>0</v>
      </c>
      <c r="CO58" s="2">
        <v>0</v>
      </c>
      <c r="CP58" s="4">
        <v>512</v>
      </c>
      <c r="CQ58" s="2">
        <v>0</v>
      </c>
      <c r="CR58" s="2">
        <v>0</v>
      </c>
      <c r="CS58" s="2">
        <v>0</v>
      </c>
      <c r="CT58" s="2">
        <v>0</v>
      </c>
      <c r="CU58" s="2" t="s">
        <v>344</v>
      </c>
      <c r="CV58" s="2" t="s">
        <v>125</v>
      </c>
      <c r="CW58" s="2">
        <v>0</v>
      </c>
      <c r="CX58" s="2">
        <f t="shared" si="0"/>
        <v>0</v>
      </c>
      <c r="CY58">
        <v>1</v>
      </c>
      <c r="CZ58" t="s">
        <v>129</v>
      </c>
      <c r="DA58" t="s">
        <v>130</v>
      </c>
      <c r="DB58" t="s">
        <v>131</v>
      </c>
      <c r="DC58" t="s">
        <v>125</v>
      </c>
      <c r="DD58">
        <v>7.7</v>
      </c>
      <c r="DE58">
        <v>7.7</v>
      </c>
      <c r="DF58" t="s">
        <v>132</v>
      </c>
      <c r="DG58" t="s">
        <v>133</v>
      </c>
      <c r="DH58">
        <v>2</v>
      </c>
      <c r="DI58">
        <v>2</v>
      </c>
      <c r="DJ58">
        <v>2</v>
      </c>
      <c r="DK58">
        <v>3</v>
      </c>
      <c r="DL58">
        <v>2</v>
      </c>
      <c r="DM58">
        <v>2</v>
      </c>
      <c r="DN58">
        <v>2</v>
      </c>
      <c r="DO58">
        <v>2</v>
      </c>
      <c r="DP58">
        <v>100</v>
      </c>
      <c r="DQ58">
        <v>0</v>
      </c>
      <c r="DR58" t="s">
        <v>125</v>
      </c>
      <c r="DS58">
        <v>0</v>
      </c>
      <c r="DT58" t="s">
        <v>125</v>
      </c>
      <c r="DU58">
        <v>0</v>
      </c>
    </row>
    <row r="59" spans="1:125" hidden="1" x14ac:dyDescent="0.25">
      <c r="A59">
        <v>3029</v>
      </c>
      <c r="B59" t="s">
        <v>423</v>
      </c>
      <c r="C59" t="s">
        <v>424</v>
      </c>
      <c r="D59" t="s">
        <v>425</v>
      </c>
      <c r="E59" t="s">
        <v>207</v>
      </c>
      <c r="F59">
        <v>1</v>
      </c>
      <c r="G59">
        <v>376</v>
      </c>
      <c r="H59" t="s">
        <v>423</v>
      </c>
      <c r="I59">
        <v>0</v>
      </c>
      <c r="J59">
        <v>1</v>
      </c>
      <c r="K59">
        <v>1</v>
      </c>
      <c r="L59">
        <v>1</v>
      </c>
      <c r="M59">
        <v>1</v>
      </c>
      <c r="N59" t="s">
        <v>125</v>
      </c>
      <c r="O59" t="s">
        <v>146</v>
      </c>
      <c r="P59" t="b">
        <v>0</v>
      </c>
      <c r="Q59" t="b">
        <v>0</v>
      </c>
      <c r="R59" t="s">
        <v>125</v>
      </c>
      <c r="S59" t="s">
        <v>125</v>
      </c>
      <c r="T59">
        <v>0</v>
      </c>
      <c r="U59" t="s">
        <v>125</v>
      </c>
      <c r="V59" t="s">
        <v>125</v>
      </c>
      <c r="W59" t="s">
        <v>125</v>
      </c>
      <c r="X59" t="s">
        <v>125</v>
      </c>
      <c r="Y59" t="s">
        <v>125</v>
      </c>
      <c r="Z59" t="s">
        <v>125</v>
      </c>
      <c r="AA59" t="s">
        <v>125</v>
      </c>
      <c r="AB59">
        <v>0</v>
      </c>
      <c r="AC59">
        <v>0</v>
      </c>
      <c r="AD59">
        <v>1</v>
      </c>
      <c r="AE59">
        <v>1</v>
      </c>
      <c r="AF59">
        <v>0</v>
      </c>
      <c r="AG59" t="s">
        <v>125</v>
      </c>
      <c r="AH59">
        <v>1</v>
      </c>
      <c r="AI59">
        <v>0</v>
      </c>
      <c r="AJ59">
        <v>0</v>
      </c>
      <c r="AK59">
        <v>0</v>
      </c>
      <c r="AL59">
        <v>0</v>
      </c>
      <c r="AM59">
        <v>0</v>
      </c>
      <c r="AN59">
        <v>0</v>
      </c>
      <c r="AO59">
        <v>0</v>
      </c>
      <c r="AP59">
        <v>0</v>
      </c>
      <c r="AQ59" s="1">
        <v>0</v>
      </c>
      <c r="AR59" t="s">
        <v>125</v>
      </c>
      <c r="AS59">
        <v>1</v>
      </c>
      <c r="AT59">
        <v>0</v>
      </c>
      <c r="AU59">
        <v>0</v>
      </c>
      <c r="AV59">
        <v>1</v>
      </c>
      <c r="AW59">
        <v>0</v>
      </c>
      <c r="AX59">
        <v>1</v>
      </c>
      <c r="AY59">
        <v>0</v>
      </c>
      <c r="AZ59" t="b">
        <v>0</v>
      </c>
      <c r="BA59">
        <v>1</v>
      </c>
      <c r="BB59">
        <v>1</v>
      </c>
      <c r="BC59">
        <v>0</v>
      </c>
      <c r="BD59">
        <v>1</v>
      </c>
      <c r="BE59">
        <v>0</v>
      </c>
      <c r="BF59">
        <v>0</v>
      </c>
      <c r="BG59">
        <v>1</v>
      </c>
      <c r="BH59">
        <v>1</v>
      </c>
      <c r="BI59">
        <v>1</v>
      </c>
      <c r="BJ59">
        <v>0</v>
      </c>
      <c r="BK59" t="s">
        <v>298</v>
      </c>
      <c r="BL59" t="s">
        <v>125</v>
      </c>
      <c r="BM59" t="s">
        <v>125</v>
      </c>
      <c r="BN59" t="s">
        <v>125</v>
      </c>
      <c r="BO59">
        <v>1</v>
      </c>
      <c r="BP59">
        <v>1</v>
      </c>
      <c r="BQ59" t="b">
        <v>0</v>
      </c>
      <c r="BR59">
        <v>1</v>
      </c>
      <c r="BS59">
        <v>0</v>
      </c>
      <c r="BT59">
        <v>0</v>
      </c>
      <c r="BU59">
        <v>1</v>
      </c>
      <c r="BV59">
        <v>0</v>
      </c>
      <c r="BW59" t="s">
        <v>299</v>
      </c>
      <c r="BX59" t="s">
        <v>125</v>
      </c>
      <c r="BY59" t="s">
        <v>125</v>
      </c>
      <c r="BZ59" t="s">
        <v>125</v>
      </c>
      <c r="CA59" t="s">
        <v>125</v>
      </c>
      <c r="CB59" t="s">
        <v>125</v>
      </c>
      <c r="CC59" t="s">
        <v>125</v>
      </c>
      <c r="CD59" t="s">
        <v>125</v>
      </c>
      <c r="CE59" t="s">
        <v>125</v>
      </c>
      <c r="CF59">
        <v>1</v>
      </c>
      <c r="CG59">
        <v>0</v>
      </c>
      <c r="CH59">
        <v>1</v>
      </c>
      <c r="CI59">
        <v>1</v>
      </c>
      <c r="CJ59">
        <v>0</v>
      </c>
      <c r="CK59">
        <v>0</v>
      </c>
      <c r="CL59" s="2">
        <v>0</v>
      </c>
      <c r="CM59" s="2">
        <v>0</v>
      </c>
      <c r="CN59" s="2">
        <v>0</v>
      </c>
      <c r="CO59" s="2">
        <v>0</v>
      </c>
      <c r="CP59" s="4">
        <v>372</v>
      </c>
      <c r="CQ59" s="2">
        <v>0</v>
      </c>
      <c r="CR59" s="2">
        <v>0</v>
      </c>
      <c r="CS59" s="2">
        <v>0</v>
      </c>
      <c r="CT59" s="2">
        <v>0</v>
      </c>
      <c r="CU59" s="2" t="s">
        <v>344</v>
      </c>
      <c r="CV59" s="2" t="s">
        <v>125</v>
      </c>
      <c r="CW59" s="2">
        <v>0</v>
      </c>
      <c r="CX59" s="2">
        <f t="shared" si="0"/>
        <v>0</v>
      </c>
      <c r="CY59">
        <v>1</v>
      </c>
      <c r="CZ59" t="s">
        <v>129</v>
      </c>
      <c r="DA59" t="s">
        <v>130</v>
      </c>
      <c r="DB59" t="s">
        <v>131</v>
      </c>
      <c r="DC59" t="s">
        <v>125</v>
      </c>
      <c r="DD59">
        <v>7.7</v>
      </c>
      <c r="DE59">
        <v>7.7</v>
      </c>
      <c r="DF59" t="s">
        <v>132</v>
      </c>
      <c r="DG59" t="s">
        <v>133</v>
      </c>
      <c r="DH59">
        <v>2</v>
      </c>
      <c r="DI59">
        <v>2</v>
      </c>
      <c r="DJ59">
        <v>2</v>
      </c>
      <c r="DK59">
        <v>3</v>
      </c>
      <c r="DL59">
        <v>2</v>
      </c>
      <c r="DM59">
        <v>2</v>
      </c>
      <c r="DN59">
        <v>2</v>
      </c>
      <c r="DO59">
        <v>2</v>
      </c>
      <c r="DP59">
        <v>100</v>
      </c>
      <c r="DQ59">
        <v>0</v>
      </c>
      <c r="DR59" t="s">
        <v>125</v>
      </c>
      <c r="DS59">
        <v>0</v>
      </c>
      <c r="DT59" t="s">
        <v>125</v>
      </c>
      <c r="DU59">
        <v>0</v>
      </c>
    </row>
    <row r="60" spans="1:125" hidden="1" x14ac:dyDescent="0.25">
      <c r="A60">
        <v>2910</v>
      </c>
      <c r="B60" t="s">
        <v>426</v>
      </c>
      <c r="C60" t="s">
        <v>427</v>
      </c>
      <c r="D60" t="s">
        <v>428</v>
      </c>
      <c r="E60" t="s">
        <v>207</v>
      </c>
      <c r="F60">
        <v>1</v>
      </c>
      <c r="G60">
        <v>376</v>
      </c>
      <c r="H60" t="s">
        <v>426</v>
      </c>
      <c r="I60">
        <v>0</v>
      </c>
      <c r="J60">
        <v>1</v>
      </c>
      <c r="K60">
        <v>1</v>
      </c>
      <c r="L60">
        <v>1</v>
      </c>
      <c r="M60">
        <v>1</v>
      </c>
      <c r="N60" t="s">
        <v>125</v>
      </c>
      <c r="O60" t="s">
        <v>126</v>
      </c>
      <c r="P60" t="b">
        <v>0</v>
      </c>
      <c r="Q60" t="b">
        <v>0</v>
      </c>
      <c r="R60" t="s">
        <v>125</v>
      </c>
      <c r="S60" t="s">
        <v>125</v>
      </c>
      <c r="T60">
        <v>0</v>
      </c>
      <c r="U60" t="s">
        <v>125</v>
      </c>
      <c r="V60" t="s">
        <v>125</v>
      </c>
      <c r="W60" t="s">
        <v>125</v>
      </c>
      <c r="X60" t="s">
        <v>125</v>
      </c>
      <c r="Y60" t="s">
        <v>125</v>
      </c>
      <c r="Z60" t="s">
        <v>125</v>
      </c>
      <c r="AA60" t="s">
        <v>125</v>
      </c>
      <c r="AB60">
        <v>0</v>
      </c>
      <c r="AC60">
        <v>0</v>
      </c>
      <c r="AD60">
        <v>1</v>
      </c>
      <c r="AE60">
        <v>1</v>
      </c>
      <c r="AF60">
        <v>0</v>
      </c>
      <c r="AG60" t="s">
        <v>125</v>
      </c>
      <c r="AH60">
        <v>1</v>
      </c>
      <c r="AI60">
        <v>0</v>
      </c>
      <c r="AJ60">
        <v>0</v>
      </c>
      <c r="AK60">
        <v>0</v>
      </c>
      <c r="AL60">
        <v>0</v>
      </c>
      <c r="AM60">
        <v>0</v>
      </c>
      <c r="AN60">
        <v>0</v>
      </c>
      <c r="AO60">
        <v>0</v>
      </c>
      <c r="AP60">
        <v>0</v>
      </c>
      <c r="AQ60" s="1">
        <v>0</v>
      </c>
      <c r="AR60" t="s">
        <v>125</v>
      </c>
      <c r="AS60">
        <v>1</v>
      </c>
      <c r="AT60">
        <v>0</v>
      </c>
      <c r="AU60">
        <v>0</v>
      </c>
      <c r="AV60">
        <v>1</v>
      </c>
      <c r="AW60">
        <v>0</v>
      </c>
      <c r="AX60">
        <v>1</v>
      </c>
      <c r="AY60">
        <v>0</v>
      </c>
      <c r="AZ60" t="b">
        <v>0</v>
      </c>
      <c r="BA60">
        <v>1</v>
      </c>
      <c r="BB60">
        <v>1</v>
      </c>
      <c r="BC60">
        <v>0</v>
      </c>
      <c r="BD60">
        <v>1</v>
      </c>
      <c r="BE60">
        <v>0</v>
      </c>
      <c r="BF60">
        <v>0</v>
      </c>
      <c r="BG60">
        <v>1</v>
      </c>
      <c r="BH60">
        <v>1</v>
      </c>
      <c r="BI60">
        <v>1</v>
      </c>
      <c r="BJ60">
        <v>0</v>
      </c>
      <c r="BK60" t="s">
        <v>298</v>
      </c>
      <c r="BL60" t="s">
        <v>125</v>
      </c>
      <c r="BM60" t="s">
        <v>125</v>
      </c>
      <c r="BN60" t="s">
        <v>125</v>
      </c>
      <c r="BO60">
        <v>1</v>
      </c>
      <c r="BP60">
        <v>1</v>
      </c>
      <c r="BQ60" t="b">
        <v>0</v>
      </c>
      <c r="BR60">
        <v>1</v>
      </c>
      <c r="BS60">
        <v>0</v>
      </c>
      <c r="BT60">
        <v>0</v>
      </c>
      <c r="BU60">
        <v>1</v>
      </c>
      <c r="BV60">
        <v>0</v>
      </c>
      <c r="BW60" t="s">
        <v>299</v>
      </c>
      <c r="BX60" t="s">
        <v>125</v>
      </c>
      <c r="BY60" t="s">
        <v>125</v>
      </c>
      <c r="BZ60" t="s">
        <v>125</v>
      </c>
      <c r="CA60" t="s">
        <v>125</v>
      </c>
      <c r="CB60" t="s">
        <v>125</v>
      </c>
      <c r="CC60" t="s">
        <v>125</v>
      </c>
      <c r="CD60" t="s">
        <v>125</v>
      </c>
      <c r="CE60" t="s">
        <v>125</v>
      </c>
      <c r="CF60">
        <v>1</v>
      </c>
      <c r="CG60">
        <v>0</v>
      </c>
      <c r="CH60">
        <v>1</v>
      </c>
      <c r="CI60">
        <v>1</v>
      </c>
      <c r="CJ60">
        <v>0</v>
      </c>
      <c r="CK60">
        <v>0</v>
      </c>
      <c r="CL60" s="2">
        <v>0</v>
      </c>
      <c r="CM60" s="2">
        <v>0</v>
      </c>
      <c r="CN60" s="2">
        <v>0</v>
      </c>
      <c r="CO60" s="2">
        <v>0</v>
      </c>
      <c r="CP60" s="4">
        <v>284</v>
      </c>
      <c r="CQ60" s="2">
        <v>0</v>
      </c>
      <c r="CR60" s="2">
        <v>0</v>
      </c>
      <c r="CS60" s="2">
        <v>0</v>
      </c>
      <c r="CT60" s="2">
        <v>0</v>
      </c>
      <c r="CU60" s="2" t="s">
        <v>344</v>
      </c>
      <c r="CV60" s="2" t="s">
        <v>125</v>
      </c>
      <c r="CW60" s="2">
        <v>74.848200000000006</v>
      </c>
      <c r="CX60" s="2">
        <f t="shared" si="0"/>
        <v>0</v>
      </c>
      <c r="CY60">
        <v>1</v>
      </c>
      <c r="CZ60" t="s">
        <v>129</v>
      </c>
      <c r="DA60" t="s">
        <v>130</v>
      </c>
      <c r="DB60" t="s">
        <v>131</v>
      </c>
      <c r="DC60" t="s">
        <v>125</v>
      </c>
      <c r="DD60">
        <v>7.7</v>
      </c>
      <c r="DE60">
        <v>7.7</v>
      </c>
      <c r="DF60" t="s">
        <v>132</v>
      </c>
      <c r="DG60" t="s">
        <v>133</v>
      </c>
      <c r="DH60">
        <v>2</v>
      </c>
      <c r="DI60">
        <v>2</v>
      </c>
      <c r="DJ60">
        <v>2</v>
      </c>
      <c r="DK60">
        <v>3</v>
      </c>
      <c r="DL60">
        <v>2</v>
      </c>
      <c r="DM60">
        <v>2</v>
      </c>
      <c r="DN60">
        <v>2</v>
      </c>
      <c r="DO60">
        <v>2</v>
      </c>
      <c r="DP60">
        <v>100</v>
      </c>
      <c r="DQ60">
        <v>0</v>
      </c>
      <c r="DR60" t="s">
        <v>125</v>
      </c>
      <c r="DS60">
        <v>0</v>
      </c>
      <c r="DT60" t="s">
        <v>125</v>
      </c>
      <c r="DU60">
        <v>0</v>
      </c>
    </row>
    <row r="61" spans="1:125" hidden="1" x14ac:dyDescent="0.25">
      <c r="A61">
        <v>2286</v>
      </c>
      <c r="B61" t="s">
        <v>429</v>
      </c>
      <c r="C61" t="s">
        <v>430</v>
      </c>
      <c r="D61" t="s">
        <v>431</v>
      </c>
      <c r="E61" t="s">
        <v>207</v>
      </c>
      <c r="F61">
        <v>1</v>
      </c>
      <c r="G61">
        <v>376</v>
      </c>
      <c r="H61" t="s">
        <v>429</v>
      </c>
      <c r="I61">
        <v>0</v>
      </c>
      <c r="J61">
        <v>1</v>
      </c>
      <c r="K61">
        <v>1</v>
      </c>
      <c r="L61">
        <v>1</v>
      </c>
      <c r="M61">
        <v>1</v>
      </c>
      <c r="N61" t="s">
        <v>125</v>
      </c>
      <c r="O61" t="s">
        <v>432</v>
      </c>
      <c r="P61" t="b">
        <v>0</v>
      </c>
      <c r="Q61" t="b">
        <v>0</v>
      </c>
      <c r="R61" t="s">
        <v>125</v>
      </c>
      <c r="S61" t="s">
        <v>125</v>
      </c>
      <c r="T61">
        <v>0</v>
      </c>
      <c r="U61" t="s">
        <v>125</v>
      </c>
      <c r="V61" t="s">
        <v>125</v>
      </c>
      <c r="W61" t="s">
        <v>125</v>
      </c>
      <c r="X61" t="s">
        <v>125</v>
      </c>
      <c r="Y61" t="s">
        <v>125</v>
      </c>
      <c r="Z61" t="s">
        <v>125</v>
      </c>
      <c r="AA61" t="s">
        <v>125</v>
      </c>
      <c r="AB61">
        <v>0</v>
      </c>
      <c r="AC61">
        <v>0</v>
      </c>
      <c r="AD61">
        <v>1</v>
      </c>
      <c r="AE61">
        <v>1</v>
      </c>
      <c r="AF61">
        <v>0</v>
      </c>
      <c r="AG61" t="s">
        <v>125</v>
      </c>
      <c r="AH61">
        <v>1</v>
      </c>
      <c r="AI61">
        <v>0</v>
      </c>
      <c r="AJ61">
        <v>0</v>
      </c>
      <c r="AK61">
        <v>0</v>
      </c>
      <c r="AL61">
        <v>0</v>
      </c>
      <c r="AM61">
        <v>0</v>
      </c>
      <c r="AN61">
        <v>0</v>
      </c>
      <c r="AO61">
        <v>0</v>
      </c>
      <c r="AP61">
        <v>0</v>
      </c>
      <c r="AQ61" s="1">
        <v>0</v>
      </c>
      <c r="AR61" t="s">
        <v>125</v>
      </c>
      <c r="AS61">
        <v>1</v>
      </c>
      <c r="AT61">
        <v>0</v>
      </c>
      <c r="AU61">
        <v>0</v>
      </c>
      <c r="AV61">
        <v>1</v>
      </c>
      <c r="AW61">
        <v>0</v>
      </c>
      <c r="AX61">
        <v>1</v>
      </c>
      <c r="AY61">
        <v>0</v>
      </c>
      <c r="AZ61" t="b">
        <v>0</v>
      </c>
      <c r="BA61">
        <v>1</v>
      </c>
      <c r="BB61">
        <v>1</v>
      </c>
      <c r="BC61">
        <v>0</v>
      </c>
      <c r="BD61">
        <v>1</v>
      </c>
      <c r="BE61">
        <v>0</v>
      </c>
      <c r="BF61">
        <v>0</v>
      </c>
      <c r="BG61">
        <v>1</v>
      </c>
      <c r="BH61">
        <v>1</v>
      </c>
      <c r="BI61">
        <v>1</v>
      </c>
      <c r="BJ61">
        <v>0</v>
      </c>
      <c r="BK61" t="s">
        <v>125</v>
      </c>
      <c r="BL61" t="s">
        <v>125</v>
      </c>
      <c r="BM61" t="s">
        <v>125</v>
      </c>
      <c r="BN61" t="s">
        <v>125</v>
      </c>
      <c r="BO61">
        <v>1</v>
      </c>
      <c r="BP61">
        <v>1</v>
      </c>
      <c r="BQ61" t="b">
        <v>0</v>
      </c>
      <c r="BR61">
        <v>1</v>
      </c>
      <c r="BS61">
        <v>0</v>
      </c>
      <c r="BT61">
        <v>0</v>
      </c>
      <c r="BU61">
        <v>1</v>
      </c>
      <c r="BV61">
        <v>0</v>
      </c>
      <c r="BW61" t="s">
        <v>125</v>
      </c>
      <c r="BX61" t="s">
        <v>125</v>
      </c>
      <c r="BY61" t="s">
        <v>125</v>
      </c>
      <c r="BZ61" t="s">
        <v>125</v>
      </c>
      <c r="CA61" t="s">
        <v>125</v>
      </c>
      <c r="CB61" t="s">
        <v>125</v>
      </c>
      <c r="CC61" t="s">
        <v>125</v>
      </c>
      <c r="CD61" t="s">
        <v>125</v>
      </c>
      <c r="CE61" t="s">
        <v>125</v>
      </c>
      <c r="CF61">
        <v>1</v>
      </c>
      <c r="CG61">
        <v>0</v>
      </c>
      <c r="CH61">
        <v>1</v>
      </c>
      <c r="CI61">
        <v>1</v>
      </c>
      <c r="CJ61">
        <v>0</v>
      </c>
      <c r="CK61">
        <v>0</v>
      </c>
      <c r="CL61" s="2">
        <v>0</v>
      </c>
      <c r="CM61" s="2">
        <v>0</v>
      </c>
      <c r="CN61" s="2">
        <v>0</v>
      </c>
      <c r="CO61" s="2">
        <v>0</v>
      </c>
      <c r="CP61" s="4">
        <v>460</v>
      </c>
      <c r="CQ61" s="2">
        <v>0</v>
      </c>
      <c r="CR61" s="2">
        <v>0</v>
      </c>
      <c r="CS61" s="2">
        <v>0</v>
      </c>
      <c r="CT61" s="2">
        <v>0</v>
      </c>
      <c r="CU61" s="2" t="s">
        <v>344</v>
      </c>
      <c r="CV61" s="2" t="s">
        <v>125</v>
      </c>
      <c r="CW61" s="2">
        <v>0</v>
      </c>
      <c r="CX61" s="2">
        <f t="shared" si="0"/>
        <v>0</v>
      </c>
      <c r="CY61">
        <v>1</v>
      </c>
      <c r="CZ61" t="s">
        <v>129</v>
      </c>
      <c r="DA61" t="s">
        <v>130</v>
      </c>
      <c r="DB61" t="s">
        <v>131</v>
      </c>
      <c r="DC61" t="s">
        <v>125</v>
      </c>
      <c r="DD61">
        <v>7.7</v>
      </c>
      <c r="DE61">
        <v>7.7</v>
      </c>
      <c r="DF61" t="s">
        <v>132</v>
      </c>
      <c r="DG61" t="s">
        <v>133</v>
      </c>
      <c r="DH61">
        <v>2</v>
      </c>
      <c r="DI61">
        <v>2</v>
      </c>
      <c r="DJ61">
        <v>2</v>
      </c>
      <c r="DK61">
        <v>3</v>
      </c>
      <c r="DL61">
        <v>2</v>
      </c>
      <c r="DM61">
        <v>2</v>
      </c>
      <c r="DN61">
        <v>2</v>
      </c>
      <c r="DO61">
        <v>2</v>
      </c>
      <c r="DP61">
        <v>100</v>
      </c>
      <c r="DQ61">
        <v>0</v>
      </c>
      <c r="DR61" t="s">
        <v>125</v>
      </c>
      <c r="DS61">
        <v>0</v>
      </c>
      <c r="DT61" t="s">
        <v>125</v>
      </c>
      <c r="DU61">
        <v>0</v>
      </c>
    </row>
    <row r="62" spans="1:125" hidden="1" x14ac:dyDescent="0.25">
      <c r="A62">
        <v>2679</v>
      </c>
      <c r="B62" t="s">
        <v>433</v>
      </c>
      <c r="C62" t="s">
        <v>430</v>
      </c>
      <c r="D62" t="s">
        <v>431</v>
      </c>
      <c r="E62" t="s">
        <v>207</v>
      </c>
      <c r="F62">
        <v>1</v>
      </c>
      <c r="G62">
        <v>1261</v>
      </c>
      <c r="H62" t="s">
        <v>433</v>
      </c>
      <c r="I62">
        <v>0</v>
      </c>
      <c r="J62">
        <v>0</v>
      </c>
      <c r="K62">
        <v>1</v>
      </c>
      <c r="L62">
        <v>1</v>
      </c>
      <c r="M62">
        <v>1</v>
      </c>
      <c r="N62" t="s">
        <v>125</v>
      </c>
      <c r="O62" t="s">
        <v>434</v>
      </c>
      <c r="P62" t="b">
        <v>0</v>
      </c>
      <c r="Q62" t="b">
        <v>0</v>
      </c>
      <c r="R62" t="s">
        <v>125</v>
      </c>
      <c r="S62" t="s">
        <v>125</v>
      </c>
      <c r="T62">
        <v>0</v>
      </c>
      <c r="U62" t="s">
        <v>125</v>
      </c>
      <c r="V62" t="s">
        <v>125</v>
      </c>
      <c r="W62" t="s">
        <v>125</v>
      </c>
      <c r="X62" t="s">
        <v>125</v>
      </c>
      <c r="Y62" t="s">
        <v>125</v>
      </c>
      <c r="Z62" t="s">
        <v>125</v>
      </c>
      <c r="AA62" t="s">
        <v>125</v>
      </c>
      <c r="AB62">
        <v>0</v>
      </c>
      <c r="AC62">
        <v>0</v>
      </c>
      <c r="AD62">
        <v>1</v>
      </c>
      <c r="AE62">
        <v>1</v>
      </c>
      <c r="AF62">
        <v>0</v>
      </c>
      <c r="AG62" t="s">
        <v>125</v>
      </c>
      <c r="AH62">
        <v>1</v>
      </c>
      <c r="AI62">
        <v>0</v>
      </c>
      <c r="AJ62">
        <v>0</v>
      </c>
      <c r="AK62">
        <v>2</v>
      </c>
      <c r="AL62">
        <v>0</v>
      </c>
      <c r="AM62">
        <v>0</v>
      </c>
      <c r="AN62">
        <v>40</v>
      </c>
      <c r="AO62">
        <v>0</v>
      </c>
      <c r="AP62">
        <v>0</v>
      </c>
      <c r="AQ62" s="1">
        <v>0</v>
      </c>
      <c r="AR62" t="s">
        <v>125</v>
      </c>
      <c r="AS62">
        <v>1</v>
      </c>
      <c r="AT62">
        <v>0</v>
      </c>
      <c r="AU62">
        <v>0</v>
      </c>
      <c r="AV62">
        <v>1</v>
      </c>
      <c r="AW62">
        <v>0</v>
      </c>
      <c r="AX62">
        <v>1</v>
      </c>
      <c r="AY62">
        <v>0</v>
      </c>
      <c r="AZ62" t="b">
        <v>0</v>
      </c>
      <c r="BA62">
        <v>1</v>
      </c>
      <c r="BB62">
        <v>1</v>
      </c>
      <c r="BC62">
        <v>0</v>
      </c>
      <c r="BD62">
        <v>1</v>
      </c>
      <c r="BE62">
        <v>0</v>
      </c>
      <c r="BF62">
        <v>0</v>
      </c>
      <c r="BG62">
        <v>1</v>
      </c>
      <c r="BH62">
        <v>1</v>
      </c>
      <c r="BI62">
        <v>1</v>
      </c>
      <c r="BJ62">
        <v>0</v>
      </c>
      <c r="BK62" t="s">
        <v>125</v>
      </c>
      <c r="BL62" t="s">
        <v>125</v>
      </c>
      <c r="BM62" t="s">
        <v>125</v>
      </c>
      <c r="BN62" t="s">
        <v>125</v>
      </c>
      <c r="BO62">
        <v>1</v>
      </c>
      <c r="BP62">
        <v>1</v>
      </c>
      <c r="BQ62" t="b">
        <v>0</v>
      </c>
      <c r="BR62">
        <v>1</v>
      </c>
      <c r="BS62">
        <v>0</v>
      </c>
      <c r="BT62">
        <v>0</v>
      </c>
      <c r="BU62">
        <v>1</v>
      </c>
      <c r="BV62">
        <v>0</v>
      </c>
      <c r="BW62" t="s">
        <v>125</v>
      </c>
      <c r="BX62" t="s">
        <v>125</v>
      </c>
      <c r="BY62" t="s">
        <v>125</v>
      </c>
      <c r="BZ62" t="s">
        <v>125</v>
      </c>
      <c r="CA62" t="s">
        <v>125</v>
      </c>
      <c r="CB62" t="s">
        <v>125</v>
      </c>
      <c r="CC62" t="s">
        <v>125</v>
      </c>
      <c r="CD62" t="s">
        <v>125</v>
      </c>
      <c r="CE62" t="s">
        <v>125</v>
      </c>
      <c r="CF62">
        <v>1</v>
      </c>
      <c r="CG62">
        <v>0</v>
      </c>
      <c r="CH62">
        <v>1</v>
      </c>
      <c r="CI62">
        <v>1</v>
      </c>
      <c r="CJ62">
        <v>0</v>
      </c>
      <c r="CK62">
        <v>0</v>
      </c>
      <c r="CL62" s="2">
        <v>0</v>
      </c>
      <c r="CM62" s="2">
        <v>0</v>
      </c>
      <c r="CN62" s="2">
        <v>0</v>
      </c>
      <c r="CO62" s="2">
        <v>0</v>
      </c>
      <c r="CP62" s="4">
        <v>460</v>
      </c>
      <c r="CQ62" s="2">
        <v>0</v>
      </c>
      <c r="CR62" s="2">
        <v>0</v>
      </c>
      <c r="CS62" s="2">
        <v>0</v>
      </c>
      <c r="CT62" s="2">
        <v>0</v>
      </c>
      <c r="CU62" s="2" t="s">
        <v>344</v>
      </c>
      <c r="CV62" s="2" t="s">
        <v>125</v>
      </c>
      <c r="CW62" s="2">
        <v>20</v>
      </c>
      <c r="CX62" s="2">
        <f t="shared" si="0"/>
        <v>0</v>
      </c>
      <c r="CY62">
        <v>1</v>
      </c>
      <c r="CZ62" t="s">
        <v>129</v>
      </c>
      <c r="DA62" t="s">
        <v>130</v>
      </c>
      <c r="DB62" t="s">
        <v>131</v>
      </c>
      <c r="DC62" t="s">
        <v>125</v>
      </c>
      <c r="DD62">
        <v>7.7</v>
      </c>
      <c r="DE62">
        <v>7.7</v>
      </c>
      <c r="DF62" t="s">
        <v>132</v>
      </c>
      <c r="DG62" t="s">
        <v>133</v>
      </c>
      <c r="DH62">
        <v>2</v>
      </c>
      <c r="DI62">
        <v>2</v>
      </c>
      <c r="DJ62">
        <v>2</v>
      </c>
      <c r="DK62">
        <v>3</v>
      </c>
      <c r="DL62">
        <v>2</v>
      </c>
      <c r="DM62">
        <v>2</v>
      </c>
      <c r="DN62">
        <v>2</v>
      </c>
      <c r="DO62">
        <v>2</v>
      </c>
      <c r="DP62">
        <v>100</v>
      </c>
      <c r="DQ62">
        <v>0</v>
      </c>
      <c r="DR62" t="s">
        <v>125</v>
      </c>
      <c r="DS62">
        <v>0</v>
      </c>
      <c r="DT62" t="s">
        <v>125</v>
      </c>
      <c r="DU62">
        <v>0</v>
      </c>
    </row>
    <row r="63" spans="1:125" hidden="1" x14ac:dyDescent="0.25">
      <c r="A63">
        <v>2316</v>
      </c>
      <c r="B63" t="s">
        <v>435</v>
      </c>
      <c r="C63" t="s">
        <v>436</v>
      </c>
      <c r="D63" t="s">
        <v>437</v>
      </c>
      <c r="E63" t="s">
        <v>207</v>
      </c>
      <c r="F63">
        <v>1</v>
      </c>
      <c r="G63">
        <v>376</v>
      </c>
      <c r="H63" t="s">
        <v>435</v>
      </c>
      <c r="I63">
        <v>0</v>
      </c>
      <c r="J63">
        <v>1</v>
      </c>
      <c r="K63">
        <v>1</v>
      </c>
      <c r="L63">
        <v>1</v>
      </c>
      <c r="M63">
        <v>1</v>
      </c>
      <c r="N63" t="s">
        <v>125</v>
      </c>
      <c r="O63" t="s">
        <v>438</v>
      </c>
      <c r="P63" t="b">
        <v>0</v>
      </c>
      <c r="Q63" t="b">
        <v>0</v>
      </c>
      <c r="R63" t="s">
        <v>125</v>
      </c>
      <c r="S63" t="s">
        <v>125</v>
      </c>
      <c r="T63">
        <v>0</v>
      </c>
      <c r="U63" t="s">
        <v>125</v>
      </c>
      <c r="V63" t="s">
        <v>125</v>
      </c>
      <c r="W63" t="s">
        <v>125</v>
      </c>
      <c r="X63" t="s">
        <v>125</v>
      </c>
      <c r="Y63" t="s">
        <v>125</v>
      </c>
      <c r="Z63" t="s">
        <v>125</v>
      </c>
      <c r="AA63" t="s">
        <v>125</v>
      </c>
      <c r="AB63">
        <v>0</v>
      </c>
      <c r="AC63">
        <v>0</v>
      </c>
      <c r="AD63">
        <v>1</v>
      </c>
      <c r="AE63">
        <v>1</v>
      </c>
      <c r="AF63">
        <v>0</v>
      </c>
      <c r="AG63" t="s">
        <v>125</v>
      </c>
      <c r="AH63">
        <v>1</v>
      </c>
      <c r="AI63">
        <v>0</v>
      </c>
      <c r="AJ63">
        <v>0</v>
      </c>
      <c r="AK63">
        <v>0</v>
      </c>
      <c r="AL63">
        <v>0</v>
      </c>
      <c r="AM63">
        <v>0</v>
      </c>
      <c r="AN63">
        <v>0</v>
      </c>
      <c r="AO63">
        <v>0</v>
      </c>
      <c r="AP63">
        <v>0</v>
      </c>
      <c r="AQ63" s="1">
        <v>0</v>
      </c>
      <c r="AR63" t="s">
        <v>125</v>
      </c>
      <c r="AS63">
        <v>1</v>
      </c>
      <c r="AT63">
        <v>0</v>
      </c>
      <c r="AU63">
        <v>0</v>
      </c>
      <c r="AV63">
        <v>1</v>
      </c>
      <c r="AW63">
        <v>0</v>
      </c>
      <c r="AX63">
        <v>1</v>
      </c>
      <c r="AY63">
        <v>0</v>
      </c>
      <c r="AZ63" t="b">
        <v>0</v>
      </c>
      <c r="BA63">
        <v>1</v>
      </c>
      <c r="BB63">
        <v>1</v>
      </c>
      <c r="BC63">
        <v>0</v>
      </c>
      <c r="BD63">
        <v>1</v>
      </c>
      <c r="BE63">
        <v>0</v>
      </c>
      <c r="BF63">
        <v>0</v>
      </c>
      <c r="BG63">
        <v>1</v>
      </c>
      <c r="BH63">
        <v>1</v>
      </c>
      <c r="BI63">
        <v>1</v>
      </c>
      <c r="BJ63">
        <v>0</v>
      </c>
      <c r="BK63" t="s">
        <v>125</v>
      </c>
      <c r="BL63" t="s">
        <v>125</v>
      </c>
      <c r="BM63" t="s">
        <v>125</v>
      </c>
      <c r="BN63" t="s">
        <v>125</v>
      </c>
      <c r="BO63">
        <v>1</v>
      </c>
      <c r="BP63">
        <v>1</v>
      </c>
      <c r="BQ63" t="b">
        <v>0</v>
      </c>
      <c r="BR63">
        <v>1</v>
      </c>
      <c r="BS63">
        <v>0</v>
      </c>
      <c r="BT63">
        <v>0</v>
      </c>
      <c r="BU63">
        <v>1</v>
      </c>
      <c r="BV63">
        <v>0</v>
      </c>
      <c r="BW63" t="s">
        <v>125</v>
      </c>
      <c r="BX63" t="s">
        <v>125</v>
      </c>
      <c r="BY63" t="s">
        <v>125</v>
      </c>
      <c r="BZ63" t="s">
        <v>125</v>
      </c>
      <c r="CA63" t="s">
        <v>125</v>
      </c>
      <c r="CB63" t="s">
        <v>125</v>
      </c>
      <c r="CC63" t="s">
        <v>125</v>
      </c>
      <c r="CD63" t="s">
        <v>125</v>
      </c>
      <c r="CE63" t="s">
        <v>125</v>
      </c>
      <c r="CF63">
        <v>1</v>
      </c>
      <c r="CG63">
        <v>0</v>
      </c>
      <c r="CH63">
        <v>1</v>
      </c>
      <c r="CI63">
        <v>1</v>
      </c>
      <c r="CJ63">
        <v>0</v>
      </c>
      <c r="CK63">
        <v>0</v>
      </c>
      <c r="CL63" s="2">
        <v>0</v>
      </c>
      <c r="CM63" s="2">
        <v>0</v>
      </c>
      <c r="CN63" s="2">
        <v>0</v>
      </c>
      <c r="CO63" s="2">
        <v>0</v>
      </c>
      <c r="CP63" s="4">
        <v>688</v>
      </c>
      <c r="CQ63" s="2">
        <v>0</v>
      </c>
      <c r="CR63" s="2">
        <v>0</v>
      </c>
      <c r="CS63" s="2">
        <v>0</v>
      </c>
      <c r="CT63" s="2">
        <v>0</v>
      </c>
      <c r="CU63" s="2" t="s">
        <v>344</v>
      </c>
      <c r="CV63" s="2" t="s">
        <v>125</v>
      </c>
      <c r="CW63" s="2">
        <v>0</v>
      </c>
      <c r="CX63" s="2">
        <f t="shared" si="0"/>
        <v>0</v>
      </c>
      <c r="CY63">
        <v>1</v>
      </c>
      <c r="CZ63" t="s">
        <v>129</v>
      </c>
      <c r="DA63" t="s">
        <v>130</v>
      </c>
      <c r="DB63" t="s">
        <v>131</v>
      </c>
      <c r="DC63" t="s">
        <v>125</v>
      </c>
      <c r="DD63">
        <v>7.7</v>
      </c>
      <c r="DE63">
        <v>7.7</v>
      </c>
      <c r="DF63" t="s">
        <v>132</v>
      </c>
      <c r="DG63" t="s">
        <v>133</v>
      </c>
      <c r="DH63">
        <v>2</v>
      </c>
      <c r="DI63">
        <v>2</v>
      </c>
      <c r="DJ63">
        <v>2</v>
      </c>
      <c r="DK63">
        <v>3</v>
      </c>
      <c r="DL63">
        <v>2</v>
      </c>
      <c r="DM63">
        <v>2</v>
      </c>
      <c r="DN63">
        <v>2</v>
      </c>
      <c r="DO63">
        <v>2</v>
      </c>
      <c r="DP63">
        <v>100</v>
      </c>
      <c r="DQ63">
        <v>0</v>
      </c>
      <c r="DR63" t="s">
        <v>125</v>
      </c>
      <c r="DS63">
        <v>0</v>
      </c>
      <c r="DT63" t="s">
        <v>125</v>
      </c>
      <c r="DU63">
        <v>0</v>
      </c>
    </row>
    <row r="64" spans="1:125" hidden="1" x14ac:dyDescent="0.25">
      <c r="A64">
        <v>2315</v>
      </c>
      <c r="B64" t="s">
        <v>273</v>
      </c>
      <c r="C64" t="s">
        <v>439</v>
      </c>
      <c r="D64" t="s">
        <v>440</v>
      </c>
      <c r="E64" t="s">
        <v>207</v>
      </c>
      <c r="F64">
        <v>1</v>
      </c>
      <c r="G64">
        <v>376</v>
      </c>
      <c r="H64" t="s">
        <v>273</v>
      </c>
      <c r="I64">
        <v>0</v>
      </c>
      <c r="J64">
        <v>1</v>
      </c>
      <c r="K64">
        <v>1</v>
      </c>
      <c r="L64">
        <v>1</v>
      </c>
      <c r="M64">
        <v>1</v>
      </c>
      <c r="N64" t="s">
        <v>125</v>
      </c>
      <c r="O64" t="s">
        <v>438</v>
      </c>
      <c r="P64" t="b">
        <v>0</v>
      </c>
      <c r="Q64" t="b">
        <v>0</v>
      </c>
      <c r="R64" t="s">
        <v>125</v>
      </c>
      <c r="S64" t="s">
        <v>125</v>
      </c>
      <c r="T64">
        <v>0</v>
      </c>
      <c r="U64" t="s">
        <v>125</v>
      </c>
      <c r="V64" t="s">
        <v>125</v>
      </c>
      <c r="W64" t="s">
        <v>125</v>
      </c>
      <c r="X64" t="s">
        <v>125</v>
      </c>
      <c r="Y64" t="s">
        <v>125</v>
      </c>
      <c r="Z64" t="s">
        <v>125</v>
      </c>
      <c r="AA64" t="s">
        <v>125</v>
      </c>
      <c r="AB64">
        <v>0</v>
      </c>
      <c r="AC64">
        <v>0</v>
      </c>
      <c r="AD64">
        <v>1</v>
      </c>
      <c r="AE64">
        <v>1</v>
      </c>
      <c r="AF64">
        <v>0</v>
      </c>
      <c r="AG64" t="s">
        <v>125</v>
      </c>
      <c r="AH64">
        <v>1</v>
      </c>
      <c r="AI64">
        <v>0</v>
      </c>
      <c r="AJ64">
        <v>0</v>
      </c>
      <c r="AK64">
        <v>0</v>
      </c>
      <c r="AL64">
        <v>0</v>
      </c>
      <c r="AM64">
        <v>0</v>
      </c>
      <c r="AN64">
        <v>0</v>
      </c>
      <c r="AO64">
        <v>0</v>
      </c>
      <c r="AP64">
        <v>0</v>
      </c>
      <c r="AQ64" s="1">
        <v>0</v>
      </c>
      <c r="AR64" t="s">
        <v>125</v>
      </c>
      <c r="AS64">
        <v>1</v>
      </c>
      <c r="AT64">
        <v>0</v>
      </c>
      <c r="AU64">
        <v>0</v>
      </c>
      <c r="AV64">
        <v>1</v>
      </c>
      <c r="AW64">
        <v>0</v>
      </c>
      <c r="AX64">
        <v>1</v>
      </c>
      <c r="AY64">
        <v>0</v>
      </c>
      <c r="AZ64" t="b">
        <v>0</v>
      </c>
      <c r="BA64">
        <v>1</v>
      </c>
      <c r="BB64">
        <v>1</v>
      </c>
      <c r="BC64">
        <v>0</v>
      </c>
      <c r="BD64">
        <v>1</v>
      </c>
      <c r="BE64">
        <v>0</v>
      </c>
      <c r="BF64">
        <v>0</v>
      </c>
      <c r="BG64">
        <v>1</v>
      </c>
      <c r="BH64">
        <v>1</v>
      </c>
      <c r="BI64">
        <v>1</v>
      </c>
      <c r="BJ64">
        <v>0</v>
      </c>
      <c r="BK64" t="s">
        <v>125</v>
      </c>
      <c r="BL64" t="s">
        <v>125</v>
      </c>
      <c r="BM64" t="s">
        <v>125</v>
      </c>
      <c r="BN64" t="s">
        <v>125</v>
      </c>
      <c r="BO64">
        <v>1</v>
      </c>
      <c r="BP64">
        <v>1</v>
      </c>
      <c r="BQ64" t="b">
        <v>0</v>
      </c>
      <c r="BR64">
        <v>1</v>
      </c>
      <c r="BS64">
        <v>0</v>
      </c>
      <c r="BT64">
        <v>0</v>
      </c>
      <c r="BU64">
        <v>1</v>
      </c>
      <c r="BV64">
        <v>0</v>
      </c>
      <c r="BW64" t="s">
        <v>125</v>
      </c>
      <c r="BX64" t="s">
        <v>125</v>
      </c>
      <c r="BY64" t="s">
        <v>125</v>
      </c>
      <c r="BZ64" t="s">
        <v>125</v>
      </c>
      <c r="CA64" t="s">
        <v>125</v>
      </c>
      <c r="CB64" t="s">
        <v>125</v>
      </c>
      <c r="CC64" t="s">
        <v>125</v>
      </c>
      <c r="CD64" t="s">
        <v>125</v>
      </c>
      <c r="CE64" t="s">
        <v>125</v>
      </c>
      <c r="CF64">
        <v>1</v>
      </c>
      <c r="CG64">
        <v>0</v>
      </c>
      <c r="CH64">
        <v>1</v>
      </c>
      <c r="CI64">
        <v>1</v>
      </c>
      <c r="CJ64">
        <v>0</v>
      </c>
      <c r="CK64">
        <v>0</v>
      </c>
      <c r="CL64" s="2">
        <v>0</v>
      </c>
      <c r="CM64" s="2">
        <v>0</v>
      </c>
      <c r="CN64" s="2">
        <v>0</v>
      </c>
      <c r="CO64" s="2">
        <v>0</v>
      </c>
      <c r="CP64" s="4">
        <v>453</v>
      </c>
      <c r="CQ64" s="2">
        <v>0</v>
      </c>
      <c r="CR64" s="2">
        <v>0</v>
      </c>
      <c r="CS64" s="2">
        <v>0</v>
      </c>
      <c r="CT64" s="2">
        <v>0</v>
      </c>
      <c r="CU64" s="2" t="s">
        <v>344</v>
      </c>
      <c r="CV64" s="2" t="s">
        <v>125</v>
      </c>
      <c r="CW64" s="2">
        <v>0</v>
      </c>
      <c r="CX64" s="2">
        <f t="shared" si="0"/>
        <v>0</v>
      </c>
      <c r="CY64">
        <v>1</v>
      </c>
      <c r="CZ64" t="s">
        <v>129</v>
      </c>
      <c r="DA64" t="s">
        <v>130</v>
      </c>
      <c r="DB64" t="s">
        <v>131</v>
      </c>
      <c r="DC64" t="s">
        <v>125</v>
      </c>
      <c r="DD64">
        <v>7.7</v>
      </c>
      <c r="DE64">
        <v>7.7</v>
      </c>
      <c r="DF64" t="s">
        <v>132</v>
      </c>
      <c r="DG64" t="s">
        <v>133</v>
      </c>
      <c r="DH64">
        <v>2</v>
      </c>
      <c r="DI64">
        <v>2</v>
      </c>
      <c r="DJ64">
        <v>2</v>
      </c>
      <c r="DK64">
        <v>3</v>
      </c>
      <c r="DL64">
        <v>2</v>
      </c>
      <c r="DM64">
        <v>2</v>
      </c>
      <c r="DN64">
        <v>2</v>
      </c>
      <c r="DO64">
        <v>2</v>
      </c>
      <c r="DP64">
        <v>100</v>
      </c>
      <c r="DQ64">
        <v>0</v>
      </c>
      <c r="DR64" t="s">
        <v>125</v>
      </c>
      <c r="DS64">
        <v>0</v>
      </c>
      <c r="DT64" t="s">
        <v>125</v>
      </c>
      <c r="DU64">
        <v>0</v>
      </c>
    </row>
    <row r="65" spans="1:125" hidden="1" x14ac:dyDescent="0.25">
      <c r="A65">
        <v>2588</v>
      </c>
      <c r="B65" t="s">
        <v>441</v>
      </c>
      <c r="C65" t="s">
        <v>442</v>
      </c>
      <c r="D65" t="s">
        <v>443</v>
      </c>
      <c r="E65" t="s">
        <v>207</v>
      </c>
      <c r="F65">
        <v>1</v>
      </c>
      <c r="G65">
        <v>376</v>
      </c>
      <c r="H65" t="s">
        <v>441</v>
      </c>
      <c r="I65">
        <v>0</v>
      </c>
      <c r="J65">
        <v>1</v>
      </c>
      <c r="K65">
        <v>1</v>
      </c>
      <c r="L65">
        <v>1</v>
      </c>
      <c r="M65">
        <v>1</v>
      </c>
      <c r="N65" t="s">
        <v>125</v>
      </c>
      <c r="O65" t="s">
        <v>444</v>
      </c>
      <c r="P65" t="b">
        <v>0</v>
      </c>
      <c r="Q65" t="b">
        <v>0</v>
      </c>
      <c r="R65" t="s">
        <v>125</v>
      </c>
      <c r="S65" t="s">
        <v>125</v>
      </c>
      <c r="T65">
        <v>0</v>
      </c>
      <c r="U65" t="s">
        <v>125</v>
      </c>
      <c r="V65" t="s">
        <v>125</v>
      </c>
      <c r="W65" t="s">
        <v>125</v>
      </c>
      <c r="X65" t="s">
        <v>125</v>
      </c>
      <c r="Y65" t="s">
        <v>125</v>
      </c>
      <c r="Z65" t="s">
        <v>125</v>
      </c>
      <c r="AA65" t="s">
        <v>125</v>
      </c>
      <c r="AB65">
        <v>0</v>
      </c>
      <c r="AC65">
        <v>0</v>
      </c>
      <c r="AD65">
        <v>5</v>
      </c>
      <c r="AE65">
        <v>1</v>
      </c>
      <c r="AF65">
        <v>0</v>
      </c>
      <c r="AG65" t="s">
        <v>125</v>
      </c>
      <c r="AH65">
        <v>1</v>
      </c>
      <c r="AI65">
        <v>0</v>
      </c>
      <c r="AJ65">
        <v>0</v>
      </c>
      <c r="AK65">
        <v>0</v>
      </c>
      <c r="AL65">
        <v>0</v>
      </c>
      <c r="AM65">
        <v>0</v>
      </c>
      <c r="AN65">
        <v>0</v>
      </c>
      <c r="AO65">
        <v>0</v>
      </c>
      <c r="AP65">
        <v>0</v>
      </c>
      <c r="AQ65" s="1">
        <v>0</v>
      </c>
      <c r="AR65" t="s">
        <v>125</v>
      </c>
      <c r="AS65">
        <v>1</v>
      </c>
      <c r="AT65">
        <v>0</v>
      </c>
      <c r="AU65">
        <v>0</v>
      </c>
      <c r="AV65">
        <v>1</v>
      </c>
      <c r="AW65">
        <v>0</v>
      </c>
      <c r="AX65">
        <v>1</v>
      </c>
      <c r="AY65">
        <v>0</v>
      </c>
      <c r="AZ65" t="b">
        <v>0</v>
      </c>
      <c r="BA65">
        <v>1</v>
      </c>
      <c r="BB65">
        <v>1</v>
      </c>
      <c r="BC65">
        <v>0</v>
      </c>
      <c r="BD65">
        <v>1</v>
      </c>
      <c r="BE65">
        <v>0</v>
      </c>
      <c r="BF65">
        <v>0</v>
      </c>
      <c r="BG65">
        <v>1</v>
      </c>
      <c r="BH65">
        <v>1</v>
      </c>
      <c r="BI65">
        <v>1</v>
      </c>
      <c r="BJ65">
        <v>0</v>
      </c>
      <c r="BK65" t="s">
        <v>125</v>
      </c>
      <c r="BL65" t="s">
        <v>125</v>
      </c>
      <c r="BM65" t="s">
        <v>125</v>
      </c>
      <c r="BN65" t="s">
        <v>125</v>
      </c>
      <c r="BO65">
        <v>1</v>
      </c>
      <c r="BP65">
        <v>1</v>
      </c>
      <c r="BQ65" t="b">
        <v>0</v>
      </c>
      <c r="BR65">
        <v>1</v>
      </c>
      <c r="BS65">
        <v>0</v>
      </c>
      <c r="BT65">
        <v>0</v>
      </c>
      <c r="BU65">
        <v>1</v>
      </c>
      <c r="BV65">
        <v>0</v>
      </c>
      <c r="BW65" t="s">
        <v>125</v>
      </c>
      <c r="BX65" t="s">
        <v>125</v>
      </c>
      <c r="BY65" t="s">
        <v>125</v>
      </c>
      <c r="BZ65" t="s">
        <v>125</v>
      </c>
      <c r="CA65" t="s">
        <v>125</v>
      </c>
      <c r="CB65" t="s">
        <v>125</v>
      </c>
      <c r="CC65" t="s">
        <v>125</v>
      </c>
      <c r="CD65" t="s">
        <v>125</v>
      </c>
      <c r="CE65" t="s">
        <v>125</v>
      </c>
      <c r="CF65">
        <v>1</v>
      </c>
      <c r="CG65">
        <v>0</v>
      </c>
      <c r="CH65">
        <v>1</v>
      </c>
      <c r="CI65">
        <v>1</v>
      </c>
      <c r="CJ65">
        <v>0</v>
      </c>
      <c r="CK65">
        <v>0</v>
      </c>
      <c r="CL65" s="2">
        <v>0</v>
      </c>
      <c r="CM65" s="2">
        <v>0</v>
      </c>
      <c r="CN65" s="2">
        <v>0</v>
      </c>
      <c r="CO65" s="2">
        <v>0</v>
      </c>
      <c r="CP65" s="4">
        <v>728</v>
      </c>
      <c r="CQ65" s="2">
        <v>0</v>
      </c>
      <c r="CR65" s="2">
        <v>0</v>
      </c>
      <c r="CS65" s="2">
        <v>0</v>
      </c>
      <c r="CT65" s="2">
        <v>0</v>
      </c>
      <c r="CU65" s="2" t="s">
        <v>344</v>
      </c>
      <c r="CV65" s="2" t="s">
        <v>125</v>
      </c>
      <c r="CW65" s="2">
        <v>0</v>
      </c>
      <c r="CX65" s="2">
        <f t="shared" si="0"/>
        <v>0</v>
      </c>
      <c r="CY65">
        <v>5</v>
      </c>
      <c r="CZ65" t="s">
        <v>345</v>
      </c>
      <c r="DA65" t="s">
        <v>130</v>
      </c>
      <c r="DB65" t="s">
        <v>346</v>
      </c>
      <c r="DC65" t="s">
        <v>125</v>
      </c>
      <c r="DD65">
        <v>7.7</v>
      </c>
      <c r="DE65">
        <v>0</v>
      </c>
      <c r="DF65" t="s">
        <v>132</v>
      </c>
      <c r="DG65" t="s">
        <v>125</v>
      </c>
      <c r="DH65">
        <v>2</v>
      </c>
      <c r="DI65">
        <v>1</v>
      </c>
      <c r="DJ65">
        <v>2</v>
      </c>
      <c r="DK65">
        <v>0</v>
      </c>
      <c r="DL65">
        <v>1</v>
      </c>
      <c r="DM65">
        <v>1</v>
      </c>
      <c r="DN65">
        <v>1</v>
      </c>
      <c r="DO65">
        <v>2</v>
      </c>
      <c r="DP65">
        <v>0</v>
      </c>
      <c r="DQ65">
        <v>0</v>
      </c>
      <c r="DR65" t="s">
        <v>125</v>
      </c>
      <c r="DS65">
        <v>0</v>
      </c>
      <c r="DT65" t="s">
        <v>125</v>
      </c>
      <c r="DU65">
        <v>0</v>
      </c>
    </row>
    <row r="66" spans="1:125" hidden="1" x14ac:dyDescent="0.25">
      <c r="A66">
        <v>2795</v>
      </c>
      <c r="B66" t="s">
        <v>445</v>
      </c>
      <c r="C66" t="s">
        <v>446</v>
      </c>
      <c r="D66" t="s">
        <v>447</v>
      </c>
      <c r="E66" t="s">
        <v>207</v>
      </c>
      <c r="F66">
        <v>1</v>
      </c>
      <c r="G66">
        <v>376</v>
      </c>
      <c r="H66" t="s">
        <v>445</v>
      </c>
      <c r="I66">
        <v>0</v>
      </c>
      <c r="J66">
        <v>1</v>
      </c>
      <c r="K66">
        <v>1</v>
      </c>
      <c r="L66">
        <v>1</v>
      </c>
      <c r="M66">
        <v>1</v>
      </c>
      <c r="N66" t="s">
        <v>125</v>
      </c>
      <c r="O66" t="s">
        <v>448</v>
      </c>
      <c r="P66" t="b">
        <v>0</v>
      </c>
      <c r="Q66" t="b">
        <v>0</v>
      </c>
      <c r="R66" t="s">
        <v>125</v>
      </c>
      <c r="S66" t="s">
        <v>125</v>
      </c>
      <c r="T66">
        <v>0</v>
      </c>
      <c r="U66" t="s">
        <v>125</v>
      </c>
      <c r="V66" t="s">
        <v>125</v>
      </c>
      <c r="W66" t="s">
        <v>125</v>
      </c>
      <c r="X66" t="s">
        <v>125</v>
      </c>
      <c r="Y66" t="s">
        <v>125</v>
      </c>
      <c r="Z66" t="s">
        <v>125</v>
      </c>
      <c r="AA66" t="s">
        <v>125</v>
      </c>
      <c r="AB66">
        <v>0</v>
      </c>
      <c r="AC66">
        <v>0</v>
      </c>
      <c r="AD66">
        <v>5</v>
      </c>
      <c r="AE66">
        <v>1</v>
      </c>
      <c r="AF66">
        <v>0</v>
      </c>
      <c r="AG66" t="s">
        <v>125</v>
      </c>
      <c r="AH66">
        <v>1</v>
      </c>
      <c r="AI66">
        <v>0</v>
      </c>
      <c r="AJ66">
        <v>0</v>
      </c>
      <c r="AK66">
        <v>0</v>
      </c>
      <c r="AL66">
        <v>0</v>
      </c>
      <c r="AM66">
        <v>0</v>
      </c>
      <c r="AN66">
        <v>0</v>
      </c>
      <c r="AO66">
        <v>0</v>
      </c>
      <c r="AP66">
        <v>0</v>
      </c>
      <c r="AQ66" s="1">
        <v>0</v>
      </c>
      <c r="AR66" t="s">
        <v>125</v>
      </c>
      <c r="AS66">
        <v>1</v>
      </c>
      <c r="AT66">
        <v>0</v>
      </c>
      <c r="AU66">
        <v>0</v>
      </c>
      <c r="AV66">
        <v>1</v>
      </c>
      <c r="AW66">
        <v>0</v>
      </c>
      <c r="AX66">
        <v>1</v>
      </c>
      <c r="AY66">
        <v>0</v>
      </c>
      <c r="AZ66" t="b">
        <v>0</v>
      </c>
      <c r="BA66">
        <v>1</v>
      </c>
      <c r="BB66">
        <v>1</v>
      </c>
      <c r="BC66">
        <v>0</v>
      </c>
      <c r="BD66">
        <v>1</v>
      </c>
      <c r="BE66">
        <v>0</v>
      </c>
      <c r="BF66">
        <v>0</v>
      </c>
      <c r="BG66">
        <v>1</v>
      </c>
      <c r="BH66">
        <v>1</v>
      </c>
      <c r="BI66">
        <v>1</v>
      </c>
      <c r="BJ66">
        <v>0</v>
      </c>
      <c r="BK66" t="s">
        <v>125</v>
      </c>
      <c r="BL66" t="s">
        <v>449</v>
      </c>
      <c r="BM66" t="s">
        <v>125</v>
      </c>
      <c r="BN66" t="s">
        <v>125</v>
      </c>
      <c r="BO66">
        <v>1</v>
      </c>
      <c r="BP66">
        <v>1</v>
      </c>
      <c r="BQ66" t="b">
        <v>1</v>
      </c>
      <c r="BR66">
        <v>1</v>
      </c>
      <c r="BS66">
        <v>0</v>
      </c>
      <c r="BT66">
        <v>0</v>
      </c>
      <c r="BU66">
        <v>1</v>
      </c>
      <c r="BV66">
        <v>0</v>
      </c>
      <c r="BW66" t="s">
        <v>125</v>
      </c>
      <c r="BX66" t="s">
        <v>450</v>
      </c>
      <c r="BY66" t="s">
        <v>125</v>
      </c>
      <c r="BZ66" t="s">
        <v>125</v>
      </c>
      <c r="CA66" t="s">
        <v>125</v>
      </c>
      <c r="CB66" t="s">
        <v>125</v>
      </c>
      <c r="CC66" t="s">
        <v>125</v>
      </c>
      <c r="CD66" t="s">
        <v>125</v>
      </c>
      <c r="CE66" t="s">
        <v>125</v>
      </c>
      <c r="CF66">
        <v>1</v>
      </c>
      <c r="CG66">
        <v>0</v>
      </c>
      <c r="CH66">
        <v>1</v>
      </c>
      <c r="CI66">
        <v>1</v>
      </c>
      <c r="CJ66">
        <v>0</v>
      </c>
      <c r="CK66">
        <v>0</v>
      </c>
      <c r="CL66" s="2">
        <v>0</v>
      </c>
      <c r="CM66" s="2">
        <v>0</v>
      </c>
      <c r="CN66" s="2">
        <v>0</v>
      </c>
      <c r="CO66" s="2">
        <v>0</v>
      </c>
      <c r="CP66" s="4">
        <v>1256</v>
      </c>
      <c r="CQ66" s="2">
        <v>0</v>
      </c>
      <c r="CR66" s="2">
        <v>0</v>
      </c>
      <c r="CS66" s="2">
        <v>0</v>
      </c>
      <c r="CT66" s="2">
        <v>0</v>
      </c>
      <c r="CU66" s="2" t="s">
        <v>344</v>
      </c>
      <c r="CV66" s="2" t="s">
        <v>125</v>
      </c>
      <c r="CW66" s="2">
        <v>0</v>
      </c>
      <c r="CX66" s="2">
        <f t="shared" si="0"/>
        <v>0</v>
      </c>
      <c r="CY66">
        <v>5</v>
      </c>
      <c r="CZ66" t="s">
        <v>345</v>
      </c>
      <c r="DA66" t="s">
        <v>130</v>
      </c>
      <c r="DB66" t="s">
        <v>346</v>
      </c>
      <c r="DC66" t="s">
        <v>125</v>
      </c>
      <c r="DD66">
        <v>7.7</v>
      </c>
      <c r="DE66">
        <v>0</v>
      </c>
      <c r="DF66" t="s">
        <v>132</v>
      </c>
      <c r="DG66" t="s">
        <v>125</v>
      </c>
      <c r="DH66">
        <v>2</v>
      </c>
      <c r="DI66">
        <v>1</v>
      </c>
      <c r="DJ66">
        <v>2</v>
      </c>
      <c r="DK66">
        <v>0</v>
      </c>
      <c r="DL66">
        <v>1</v>
      </c>
      <c r="DM66">
        <v>1</v>
      </c>
      <c r="DN66">
        <v>1</v>
      </c>
      <c r="DO66">
        <v>2</v>
      </c>
      <c r="DP66">
        <v>0</v>
      </c>
      <c r="DQ66">
        <v>0</v>
      </c>
      <c r="DR66" t="s">
        <v>125</v>
      </c>
      <c r="DS66">
        <v>0</v>
      </c>
      <c r="DT66" t="s">
        <v>125</v>
      </c>
      <c r="DU66">
        <v>0</v>
      </c>
    </row>
    <row r="67" spans="1:125" hidden="1" x14ac:dyDescent="0.25">
      <c r="A67">
        <v>2723</v>
      </c>
      <c r="B67" t="s">
        <v>451</v>
      </c>
      <c r="C67" t="s">
        <v>452</v>
      </c>
      <c r="D67" t="s">
        <v>453</v>
      </c>
      <c r="E67" t="s">
        <v>207</v>
      </c>
      <c r="F67">
        <v>1</v>
      </c>
      <c r="G67">
        <v>376</v>
      </c>
      <c r="H67" t="s">
        <v>451</v>
      </c>
      <c r="I67">
        <v>0</v>
      </c>
      <c r="J67">
        <v>1</v>
      </c>
      <c r="K67">
        <v>1</v>
      </c>
      <c r="L67">
        <v>1</v>
      </c>
      <c r="M67">
        <v>1</v>
      </c>
      <c r="N67" t="s">
        <v>125</v>
      </c>
      <c r="O67" t="s">
        <v>454</v>
      </c>
      <c r="P67" t="b">
        <v>0</v>
      </c>
      <c r="Q67" t="b">
        <v>0</v>
      </c>
      <c r="R67" t="s">
        <v>125</v>
      </c>
      <c r="S67" t="s">
        <v>125</v>
      </c>
      <c r="T67">
        <v>0</v>
      </c>
      <c r="U67" t="s">
        <v>125</v>
      </c>
      <c r="V67" t="s">
        <v>125</v>
      </c>
      <c r="W67" t="s">
        <v>125</v>
      </c>
      <c r="X67" t="s">
        <v>125</v>
      </c>
      <c r="Y67" t="s">
        <v>125</v>
      </c>
      <c r="Z67" t="s">
        <v>125</v>
      </c>
      <c r="AA67" t="s">
        <v>125</v>
      </c>
      <c r="AB67">
        <v>0</v>
      </c>
      <c r="AC67">
        <v>0</v>
      </c>
      <c r="AD67">
        <v>1</v>
      </c>
      <c r="AE67">
        <v>1</v>
      </c>
      <c r="AF67">
        <v>0</v>
      </c>
      <c r="AG67" t="s">
        <v>125</v>
      </c>
      <c r="AH67">
        <v>1</v>
      </c>
      <c r="AI67">
        <v>0</v>
      </c>
      <c r="AJ67">
        <v>0</v>
      </c>
      <c r="AK67">
        <v>0</v>
      </c>
      <c r="AL67">
        <v>0</v>
      </c>
      <c r="AM67">
        <v>0</v>
      </c>
      <c r="AN67">
        <v>0</v>
      </c>
      <c r="AO67">
        <v>0</v>
      </c>
      <c r="AP67">
        <v>0</v>
      </c>
      <c r="AQ67" s="1">
        <v>0</v>
      </c>
      <c r="AR67" t="s">
        <v>125</v>
      </c>
      <c r="AS67">
        <v>1</v>
      </c>
      <c r="AT67">
        <v>0</v>
      </c>
      <c r="AU67">
        <v>0</v>
      </c>
      <c r="AV67">
        <v>1</v>
      </c>
      <c r="AW67">
        <v>0</v>
      </c>
      <c r="AX67">
        <v>1</v>
      </c>
      <c r="AY67">
        <v>0</v>
      </c>
      <c r="AZ67" t="b">
        <v>0</v>
      </c>
      <c r="BA67">
        <v>1</v>
      </c>
      <c r="BB67">
        <v>1</v>
      </c>
      <c r="BC67">
        <v>0</v>
      </c>
      <c r="BD67">
        <v>1</v>
      </c>
      <c r="BE67">
        <v>0</v>
      </c>
      <c r="BF67">
        <v>0</v>
      </c>
      <c r="BG67">
        <v>1</v>
      </c>
      <c r="BH67">
        <v>1</v>
      </c>
      <c r="BI67">
        <v>1</v>
      </c>
      <c r="BJ67">
        <v>0</v>
      </c>
      <c r="BK67" t="s">
        <v>125</v>
      </c>
      <c r="BL67" t="s">
        <v>263</v>
      </c>
      <c r="BM67" t="s">
        <v>125</v>
      </c>
      <c r="BN67" t="s">
        <v>125</v>
      </c>
      <c r="BO67">
        <v>1</v>
      </c>
      <c r="BP67">
        <v>1</v>
      </c>
      <c r="BQ67" t="b">
        <v>1</v>
      </c>
      <c r="BR67">
        <v>1</v>
      </c>
      <c r="BS67">
        <v>0</v>
      </c>
      <c r="BT67">
        <v>0</v>
      </c>
      <c r="BU67">
        <v>1</v>
      </c>
      <c r="BV67">
        <v>0</v>
      </c>
      <c r="BW67" t="s">
        <v>125</v>
      </c>
      <c r="BX67" t="s">
        <v>263</v>
      </c>
      <c r="BY67" t="s">
        <v>125</v>
      </c>
      <c r="BZ67" t="s">
        <v>125</v>
      </c>
      <c r="CA67" t="s">
        <v>125</v>
      </c>
      <c r="CB67" t="s">
        <v>125</v>
      </c>
      <c r="CC67" t="s">
        <v>125</v>
      </c>
      <c r="CD67" t="s">
        <v>125</v>
      </c>
      <c r="CE67" t="s">
        <v>125</v>
      </c>
      <c r="CF67">
        <v>1</v>
      </c>
      <c r="CG67">
        <v>0</v>
      </c>
      <c r="CH67">
        <v>1</v>
      </c>
      <c r="CI67">
        <v>1</v>
      </c>
      <c r="CJ67">
        <v>0</v>
      </c>
      <c r="CK67">
        <v>0</v>
      </c>
      <c r="CL67" s="2">
        <v>0</v>
      </c>
      <c r="CM67" s="2">
        <v>0</v>
      </c>
      <c r="CN67" s="2">
        <v>0</v>
      </c>
      <c r="CO67" s="2">
        <v>0</v>
      </c>
      <c r="CP67" s="4">
        <v>304</v>
      </c>
      <c r="CQ67" s="2">
        <v>0</v>
      </c>
      <c r="CR67" s="2">
        <v>0</v>
      </c>
      <c r="CS67" s="2">
        <v>0</v>
      </c>
      <c r="CT67" s="2">
        <v>0</v>
      </c>
      <c r="CU67" s="2" t="s">
        <v>344</v>
      </c>
      <c r="CV67" s="2" t="s">
        <v>125</v>
      </c>
      <c r="CW67" s="2">
        <v>0</v>
      </c>
      <c r="CX67" s="2">
        <f t="shared" si="0"/>
        <v>0</v>
      </c>
      <c r="CY67">
        <v>1</v>
      </c>
      <c r="CZ67" t="s">
        <v>129</v>
      </c>
      <c r="DA67" t="s">
        <v>130</v>
      </c>
      <c r="DB67" t="s">
        <v>131</v>
      </c>
      <c r="DC67" t="s">
        <v>125</v>
      </c>
      <c r="DD67">
        <v>7.7</v>
      </c>
      <c r="DE67">
        <v>7.7</v>
      </c>
      <c r="DF67" t="s">
        <v>132</v>
      </c>
      <c r="DG67" t="s">
        <v>133</v>
      </c>
      <c r="DH67">
        <v>2</v>
      </c>
      <c r="DI67">
        <v>2</v>
      </c>
      <c r="DJ67">
        <v>2</v>
      </c>
      <c r="DK67">
        <v>3</v>
      </c>
      <c r="DL67">
        <v>2</v>
      </c>
      <c r="DM67">
        <v>2</v>
      </c>
      <c r="DN67">
        <v>2</v>
      </c>
      <c r="DO67">
        <v>2</v>
      </c>
      <c r="DP67">
        <v>100</v>
      </c>
      <c r="DQ67">
        <v>0</v>
      </c>
      <c r="DR67" t="s">
        <v>125</v>
      </c>
      <c r="DS67">
        <v>0</v>
      </c>
      <c r="DT67" t="s">
        <v>125</v>
      </c>
      <c r="DU67">
        <v>0</v>
      </c>
    </row>
    <row r="68" spans="1:125" hidden="1" x14ac:dyDescent="0.25">
      <c r="A68">
        <v>2403</v>
      </c>
      <c r="B68" t="s">
        <v>455</v>
      </c>
      <c r="C68" t="s">
        <v>456</v>
      </c>
      <c r="D68" t="s">
        <v>457</v>
      </c>
      <c r="E68" t="s">
        <v>207</v>
      </c>
      <c r="F68">
        <v>1</v>
      </c>
      <c r="G68">
        <v>376</v>
      </c>
      <c r="H68" t="s">
        <v>455</v>
      </c>
      <c r="I68">
        <v>0</v>
      </c>
      <c r="J68">
        <v>1</v>
      </c>
      <c r="K68">
        <v>1</v>
      </c>
      <c r="L68">
        <v>1</v>
      </c>
      <c r="M68">
        <v>1</v>
      </c>
      <c r="N68" t="s">
        <v>125</v>
      </c>
      <c r="O68" t="s">
        <v>458</v>
      </c>
      <c r="P68" t="b">
        <v>0</v>
      </c>
      <c r="Q68" t="b">
        <v>0</v>
      </c>
      <c r="R68" t="s">
        <v>125</v>
      </c>
      <c r="S68" t="s">
        <v>125</v>
      </c>
      <c r="T68">
        <v>0</v>
      </c>
      <c r="U68" t="s">
        <v>125</v>
      </c>
      <c r="V68" t="s">
        <v>125</v>
      </c>
      <c r="W68" t="s">
        <v>125</v>
      </c>
      <c r="X68" t="s">
        <v>125</v>
      </c>
      <c r="Y68" t="s">
        <v>125</v>
      </c>
      <c r="Z68" t="s">
        <v>125</v>
      </c>
      <c r="AA68" t="s">
        <v>125</v>
      </c>
      <c r="AB68">
        <v>0</v>
      </c>
      <c r="AC68">
        <v>0</v>
      </c>
      <c r="AD68">
        <v>1</v>
      </c>
      <c r="AE68">
        <v>1</v>
      </c>
      <c r="AF68">
        <v>0</v>
      </c>
      <c r="AG68" t="s">
        <v>125</v>
      </c>
      <c r="AH68">
        <v>1</v>
      </c>
      <c r="AI68">
        <v>0</v>
      </c>
      <c r="AJ68">
        <v>0</v>
      </c>
      <c r="AK68">
        <v>0</v>
      </c>
      <c r="AL68">
        <v>0</v>
      </c>
      <c r="AM68">
        <v>0</v>
      </c>
      <c r="AN68">
        <v>0</v>
      </c>
      <c r="AO68">
        <v>0</v>
      </c>
      <c r="AP68">
        <v>0</v>
      </c>
      <c r="AQ68" s="1">
        <v>0</v>
      </c>
      <c r="AR68" t="s">
        <v>125</v>
      </c>
      <c r="AS68">
        <v>1</v>
      </c>
      <c r="AT68">
        <v>0</v>
      </c>
      <c r="AU68">
        <v>0</v>
      </c>
      <c r="AV68">
        <v>1</v>
      </c>
      <c r="AW68">
        <v>0</v>
      </c>
      <c r="AX68">
        <v>1</v>
      </c>
      <c r="AY68">
        <v>0</v>
      </c>
      <c r="AZ68" t="b">
        <v>0</v>
      </c>
      <c r="BA68">
        <v>1</v>
      </c>
      <c r="BB68">
        <v>1</v>
      </c>
      <c r="BC68">
        <v>0</v>
      </c>
      <c r="BD68">
        <v>1</v>
      </c>
      <c r="BE68">
        <v>0</v>
      </c>
      <c r="BF68">
        <v>0</v>
      </c>
      <c r="BG68">
        <v>1</v>
      </c>
      <c r="BH68">
        <v>1</v>
      </c>
      <c r="BI68">
        <v>1</v>
      </c>
      <c r="BJ68">
        <v>0</v>
      </c>
      <c r="BK68" t="s">
        <v>125</v>
      </c>
      <c r="BL68" t="s">
        <v>263</v>
      </c>
      <c r="BM68" t="s">
        <v>125</v>
      </c>
      <c r="BN68" t="s">
        <v>125</v>
      </c>
      <c r="BO68">
        <v>1</v>
      </c>
      <c r="BP68">
        <v>1</v>
      </c>
      <c r="BQ68" t="b">
        <v>1</v>
      </c>
      <c r="BR68">
        <v>1</v>
      </c>
      <c r="BS68">
        <v>0</v>
      </c>
      <c r="BT68">
        <v>0</v>
      </c>
      <c r="BU68">
        <v>1</v>
      </c>
      <c r="BV68">
        <v>0</v>
      </c>
      <c r="BW68" t="s">
        <v>125</v>
      </c>
      <c r="BX68" t="s">
        <v>263</v>
      </c>
      <c r="BY68" t="s">
        <v>125</v>
      </c>
      <c r="BZ68" t="s">
        <v>125</v>
      </c>
      <c r="CA68" t="s">
        <v>125</v>
      </c>
      <c r="CB68" t="s">
        <v>125</v>
      </c>
      <c r="CC68" t="s">
        <v>125</v>
      </c>
      <c r="CD68" t="s">
        <v>125</v>
      </c>
      <c r="CE68" t="s">
        <v>125</v>
      </c>
      <c r="CF68">
        <v>1</v>
      </c>
      <c r="CG68">
        <v>0</v>
      </c>
      <c r="CH68">
        <v>1</v>
      </c>
      <c r="CI68">
        <v>1</v>
      </c>
      <c r="CJ68">
        <v>0</v>
      </c>
      <c r="CK68">
        <v>0</v>
      </c>
      <c r="CL68" s="2">
        <v>0</v>
      </c>
      <c r="CM68" s="2">
        <v>0</v>
      </c>
      <c r="CN68" s="2">
        <v>0</v>
      </c>
      <c r="CO68" s="2">
        <v>0</v>
      </c>
      <c r="CP68" s="4">
        <v>261</v>
      </c>
      <c r="CQ68" s="2">
        <v>0</v>
      </c>
      <c r="CR68" s="2">
        <v>0</v>
      </c>
      <c r="CS68" s="2">
        <v>0</v>
      </c>
      <c r="CT68" s="2">
        <v>0</v>
      </c>
      <c r="CU68" s="2" t="s">
        <v>459</v>
      </c>
      <c r="CV68" s="2" t="s">
        <v>125</v>
      </c>
      <c r="CW68" s="2">
        <v>0</v>
      </c>
      <c r="CX68" s="2">
        <f t="shared" si="0"/>
        <v>0</v>
      </c>
      <c r="CY68">
        <v>1</v>
      </c>
      <c r="CZ68" t="s">
        <v>129</v>
      </c>
      <c r="DA68" t="s">
        <v>130</v>
      </c>
      <c r="DB68" t="s">
        <v>131</v>
      </c>
      <c r="DC68" t="s">
        <v>125</v>
      </c>
      <c r="DD68">
        <v>7.7</v>
      </c>
      <c r="DE68">
        <v>7.7</v>
      </c>
      <c r="DF68" t="s">
        <v>132</v>
      </c>
      <c r="DG68" t="s">
        <v>133</v>
      </c>
      <c r="DH68">
        <v>2</v>
      </c>
      <c r="DI68">
        <v>2</v>
      </c>
      <c r="DJ68">
        <v>2</v>
      </c>
      <c r="DK68">
        <v>3</v>
      </c>
      <c r="DL68">
        <v>2</v>
      </c>
      <c r="DM68">
        <v>2</v>
      </c>
      <c r="DN68">
        <v>2</v>
      </c>
      <c r="DO68">
        <v>2</v>
      </c>
      <c r="DP68">
        <v>100</v>
      </c>
      <c r="DQ68">
        <v>0</v>
      </c>
      <c r="DR68" t="s">
        <v>125</v>
      </c>
      <c r="DS68">
        <v>0</v>
      </c>
      <c r="DT68" t="s">
        <v>125</v>
      </c>
      <c r="DU68">
        <v>0</v>
      </c>
    </row>
    <row r="69" spans="1:125" hidden="1" x14ac:dyDescent="0.25">
      <c r="A69">
        <v>2446</v>
      </c>
      <c r="B69" t="s">
        <v>460</v>
      </c>
      <c r="C69" t="s">
        <v>461</v>
      </c>
      <c r="D69" t="s">
        <v>462</v>
      </c>
      <c r="E69" t="s">
        <v>207</v>
      </c>
      <c r="F69">
        <v>1</v>
      </c>
      <c r="G69">
        <v>376</v>
      </c>
      <c r="H69" t="s">
        <v>460</v>
      </c>
      <c r="I69">
        <v>0</v>
      </c>
      <c r="J69">
        <v>1</v>
      </c>
      <c r="K69">
        <v>1</v>
      </c>
      <c r="L69">
        <v>1</v>
      </c>
      <c r="M69">
        <v>1</v>
      </c>
      <c r="N69" t="s">
        <v>125</v>
      </c>
      <c r="O69" t="s">
        <v>463</v>
      </c>
      <c r="P69" t="b">
        <v>0</v>
      </c>
      <c r="Q69" t="b">
        <v>0</v>
      </c>
      <c r="R69" t="s">
        <v>125</v>
      </c>
      <c r="S69" t="s">
        <v>125</v>
      </c>
      <c r="T69">
        <v>0</v>
      </c>
      <c r="U69" t="s">
        <v>125</v>
      </c>
      <c r="V69" t="s">
        <v>125</v>
      </c>
      <c r="W69" t="s">
        <v>125</v>
      </c>
      <c r="X69" t="s">
        <v>125</v>
      </c>
      <c r="Y69" t="s">
        <v>125</v>
      </c>
      <c r="Z69" t="s">
        <v>125</v>
      </c>
      <c r="AA69" t="s">
        <v>125</v>
      </c>
      <c r="AB69">
        <v>0</v>
      </c>
      <c r="AC69">
        <v>0</v>
      </c>
      <c r="AD69">
        <v>1</v>
      </c>
      <c r="AE69">
        <v>1</v>
      </c>
      <c r="AF69">
        <v>0</v>
      </c>
      <c r="AG69" t="s">
        <v>125</v>
      </c>
      <c r="AH69">
        <v>1</v>
      </c>
      <c r="AI69">
        <v>0</v>
      </c>
      <c r="AJ69">
        <v>0</v>
      </c>
      <c r="AK69">
        <v>0</v>
      </c>
      <c r="AL69">
        <v>0</v>
      </c>
      <c r="AM69">
        <v>0</v>
      </c>
      <c r="AN69">
        <v>0</v>
      </c>
      <c r="AO69">
        <v>0</v>
      </c>
      <c r="AP69">
        <v>0</v>
      </c>
      <c r="AQ69" s="1">
        <v>0</v>
      </c>
      <c r="AR69" t="s">
        <v>125</v>
      </c>
      <c r="AS69">
        <v>1</v>
      </c>
      <c r="AT69">
        <v>0</v>
      </c>
      <c r="AU69">
        <v>0</v>
      </c>
      <c r="AV69">
        <v>1</v>
      </c>
      <c r="AW69">
        <v>0</v>
      </c>
      <c r="AX69">
        <v>1</v>
      </c>
      <c r="AY69">
        <v>0</v>
      </c>
      <c r="AZ69" t="b">
        <v>0</v>
      </c>
      <c r="BA69">
        <v>1</v>
      </c>
      <c r="BB69">
        <v>1</v>
      </c>
      <c r="BC69">
        <v>0</v>
      </c>
      <c r="BD69">
        <v>1</v>
      </c>
      <c r="BE69">
        <v>0</v>
      </c>
      <c r="BF69">
        <v>0</v>
      </c>
      <c r="BG69">
        <v>1</v>
      </c>
      <c r="BH69">
        <v>1</v>
      </c>
      <c r="BI69">
        <v>1</v>
      </c>
      <c r="BJ69">
        <v>0</v>
      </c>
      <c r="BK69" t="s">
        <v>125</v>
      </c>
      <c r="BL69" t="s">
        <v>263</v>
      </c>
      <c r="BM69" t="s">
        <v>125</v>
      </c>
      <c r="BN69" t="s">
        <v>125</v>
      </c>
      <c r="BO69">
        <v>1</v>
      </c>
      <c r="BP69">
        <v>1</v>
      </c>
      <c r="BQ69" t="b">
        <v>1</v>
      </c>
      <c r="BR69">
        <v>1</v>
      </c>
      <c r="BS69">
        <v>0</v>
      </c>
      <c r="BT69">
        <v>0</v>
      </c>
      <c r="BU69">
        <v>1</v>
      </c>
      <c r="BV69">
        <v>0</v>
      </c>
      <c r="BW69" t="s">
        <v>125</v>
      </c>
      <c r="BX69" t="s">
        <v>263</v>
      </c>
      <c r="BY69" t="s">
        <v>125</v>
      </c>
      <c r="BZ69" t="s">
        <v>125</v>
      </c>
      <c r="CA69" t="s">
        <v>125</v>
      </c>
      <c r="CB69" t="s">
        <v>125</v>
      </c>
      <c r="CC69" t="s">
        <v>125</v>
      </c>
      <c r="CD69" t="s">
        <v>125</v>
      </c>
      <c r="CE69" t="s">
        <v>125</v>
      </c>
      <c r="CF69">
        <v>1</v>
      </c>
      <c r="CG69">
        <v>0</v>
      </c>
      <c r="CH69">
        <v>1</v>
      </c>
      <c r="CI69">
        <v>1</v>
      </c>
      <c r="CJ69">
        <v>0</v>
      </c>
      <c r="CK69">
        <v>0</v>
      </c>
      <c r="CL69" s="2">
        <v>0</v>
      </c>
      <c r="CM69" s="2">
        <v>0</v>
      </c>
      <c r="CN69" s="2">
        <v>0</v>
      </c>
      <c r="CO69" s="2">
        <v>0</v>
      </c>
      <c r="CP69" s="4">
        <v>376</v>
      </c>
      <c r="CQ69" s="2">
        <v>0</v>
      </c>
      <c r="CR69" s="2">
        <v>0</v>
      </c>
      <c r="CS69" s="2">
        <v>0</v>
      </c>
      <c r="CT69" s="2">
        <v>0</v>
      </c>
      <c r="CU69" s="2" t="s">
        <v>459</v>
      </c>
      <c r="CV69" s="2" t="s">
        <v>125</v>
      </c>
      <c r="CW69" s="2">
        <v>0</v>
      </c>
      <c r="CX69" s="2">
        <f t="shared" ref="CX69:CX132" si="1">CL69*CW69</f>
        <v>0</v>
      </c>
      <c r="CY69">
        <v>1</v>
      </c>
      <c r="CZ69" t="s">
        <v>129</v>
      </c>
      <c r="DA69" t="s">
        <v>130</v>
      </c>
      <c r="DB69" t="s">
        <v>131</v>
      </c>
      <c r="DC69" t="s">
        <v>125</v>
      </c>
      <c r="DD69">
        <v>7.7</v>
      </c>
      <c r="DE69">
        <v>7.7</v>
      </c>
      <c r="DF69" t="s">
        <v>132</v>
      </c>
      <c r="DG69" t="s">
        <v>133</v>
      </c>
      <c r="DH69">
        <v>2</v>
      </c>
      <c r="DI69">
        <v>2</v>
      </c>
      <c r="DJ69">
        <v>2</v>
      </c>
      <c r="DK69">
        <v>3</v>
      </c>
      <c r="DL69">
        <v>2</v>
      </c>
      <c r="DM69">
        <v>2</v>
      </c>
      <c r="DN69">
        <v>2</v>
      </c>
      <c r="DO69">
        <v>2</v>
      </c>
      <c r="DP69">
        <v>100</v>
      </c>
      <c r="DQ69">
        <v>0</v>
      </c>
      <c r="DR69" t="s">
        <v>125</v>
      </c>
      <c r="DS69">
        <v>0</v>
      </c>
      <c r="DT69" t="s">
        <v>125</v>
      </c>
      <c r="DU69">
        <v>0</v>
      </c>
    </row>
    <row r="70" spans="1:125" hidden="1" x14ac:dyDescent="0.25">
      <c r="A70">
        <v>2404</v>
      </c>
      <c r="B70" t="s">
        <v>464</v>
      </c>
      <c r="C70" t="s">
        <v>465</v>
      </c>
      <c r="D70" t="s">
        <v>466</v>
      </c>
      <c r="E70" t="s">
        <v>207</v>
      </c>
      <c r="F70">
        <v>1</v>
      </c>
      <c r="G70">
        <v>376</v>
      </c>
      <c r="H70" t="s">
        <v>464</v>
      </c>
      <c r="I70">
        <v>0</v>
      </c>
      <c r="J70">
        <v>1</v>
      </c>
      <c r="K70">
        <v>1</v>
      </c>
      <c r="L70">
        <v>1</v>
      </c>
      <c r="M70">
        <v>1</v>
      </c>
      <c r="N70" t="s">
        <v>125</v>
      </c>
      <c r="O70" t="s">
        <v>458</v>
      </c>
      <c r="P70" t="b">
        <v>0</v>
      </c>
      <c r="Q70" t="b">
        <v>0</v>
      </c>
      <c r="R70" t="s">
        <v>125</v>
      </c>
      <c r="S70" t="s">
        <v>125</v>
      </c>
      <c r="T70">
        <v>0</v>
      </c>
      <c r="U70" t="s">
        <v>125</v>
      </c>
      <c r="V70" t="s">
        <v>125</v>
      </c>
      <c r="W70" t="s">
        <v>125</v>
      </c>
      <c r="X70" t="s">
        <v>125</v>
      </c>
      <c r="Y70" t="s">
        <v>125</v>
      </c>
      <c r="Z70" t="s">
        <v>125</v>
      </c>
      <c r="AA70" t="s">
        <v>125</v>
      </c>
      <c r="AB70">
        <v>0</v>
      </c>
      <c r="AC70">
        <v>0</v>
      </c>
      <c r="AD70">
        <v>1</v>
      </c>
      <c r="AE70">
        <v>1</v>
      </c>
      <c r="AF70">
        <v>0</v>
      </c>
      <c r="AG70" t="s">
        <v>125</v>
      </c>
      <c r="AH70">
        <v>1</v>
      </c>
      <c r="AI70">
        <v>0</v>
      </c>
      <c r="AJ70">
        <v>0</v>
      </c>
      <c r="AK70">
        <v>0</v>
      </c>
      <c r="AL70">
        <v>0</v>
      </c>
      <c r="AM70">
        <v>0</v>
      </c>
      <c r="AN70">
        <v>0</v>
      </c>
      <c r="AO70">
        <v>0</v>
      </c>
      <c r="AP70">
        <v>0</v>
      </c>
      <c r="AQ70" s="1">
        <v>0</v>
      </c>
      <c r="AR70" t="s">
        <v>125</v>
      </c>
      <c r="AS70">
        <v>1</v>
      </c>
      <c r="AT70">
        <v>0</v>
      </c>
      <c r="AU70">
        <v>0</v>
      </c>
      <c r="AV70">
        <v>1</v>
      </c>
      <c r="AW70">
        <v>0</v>
      </c>
      <c r="AX70">
        <v>1</v>
      </c>
      <c r="AY70">
        <v>0</v>
      </c>
      <c r="AZ70" t="b">
        <v>0</v>
      </c>
      <c r="BA70">
        <v>1</v>
      </c>
      <c r="BB70">
        <v>1</v>
      </c>
      <c r="BC70">
        <v>0</v>
      </c>
      <c r="BD70">
        <v>1</v>
      </c>
      <c r="BE70">
        <v>0</v>
      </c>
      <c r="BF70">
        <v>0</v>
      </c>
      <c r="BG70">
        <v>1</v>
      </c>
      <c r="BH70">
        <v>1</v>
      </c>
      <c r="BI70">
        <v>1</v>
      </c>
      <c r="BJ70">
        <v>0</v>
      </c>
      <c r="BK70" t="s">
        <v>125</v>
      </c>
      <c r="BL70" t="s">
        <v>263</v>
      </c>
      <c r="BM70" t="s">
        <v>125</v>
      </c>
      <c r="BN70" t="s">
        <v>125</v>
      </c>
      <c r="BO70">
        <v>1</v>
      </c>
      <c r="BP70">
        <v>1</v>
      </c>
      <c r="BQ70" t="b">
        <v>1</v>
      </c>
      <c r="BR70">
        <v>1</v>
      </c>
      <c r="BS70">
        <v>0</v>
      </c>
      <c r="BT70">
        <v>0</v>
      </c>
      <c r="BU70">
        <v>1</v>
      </c>
      <c r="BV70">
        <v>0</v>
      </c>
      <c r="BW70" t="s">
        <v>125</v>
      </c>
      <c r="BX70" t="s">
        <v>263</v>
      </c>
      <c r="BY70" t="s">
        <v>125</v>
      </c>
      <c r="BZ70" t="s">
        <v>125</v>
      </c>
      <c r="CA70" t="s">
        <v>125</v>
      </c>
      <c r="CB70" t="s">
        <v>125</v>
      </c>
      <c r="CC70" t="s">
        <v>125</v>
      </c>
      <c r="CD70" t="s">
        <v>125</v>
      </c>
      <c r="CE70" t="s">
        <v>125</v>
      </c>
      <c r="CF70">
        <v>1</v>
      </c>
      <c r="CG70">
        <v>0</v>
      </c>
      <c r="CH70">
        <v>1</v>
      </c>
      <c r="CI70">
        <v>1</v>
      </c>
      <c r="CJ70">
        <v>0</v>
      </c>
      <c r="CK70">
        <v>0</v>
      </c>
      <c r="CL70" s="2">
        <v>0</v>
      </c>
      <c r="CM70" s="2">
        <v>0</v>
      </c>
      <c r="CN70" s="2">
        <v>0</v>
      </c>
      <c r="CO70" s="2">
        <v>0</v>
      </c>
      <c r="CP70" s="4">
        <v>342</v>
      </c>
      <c r="CQ70" s="2">
        <v>0</v>
      </c>
      <c r="CR70" s="2">
        <v>0</v>
      </c>
      <c r="CS70" s="2">
        <v>0</v>
      </c>
      <c r="CT70" s="2">
        <v>0</v>
      </c>
      <c r="CU70" s="2" t="s">
        <v>459</v>
      </c>
      <c r="CV70" s="2" t="s">
        <v>125</v>
      </c>
      <c r="CW70" s="2">
        <v>0</v>
      </c>
      <c r="CX70" s="2">
        <f t="shared" si="1"/>
        <v>0</v>
      </c>
      <c r="CY70">
        <v>1</v>
      </c>
      <c r="CZ70" t="s">
        <v>129</v>
      </c>
      <c r="DA70" t="s">
        <v>130</v>
      </c>
      <c r="DB70" t="s">
        <v>131</v>
      </c>
      <c r="DC70" t="s">
        <v>125</v>
      </c>
      <c r="DD70">
        <v>7.7</v>
      </c>
      <c r="DE70">
        <v>7.7</v>
      </c>
      <c r="DF70" t="s">
        <v>132</v>
      </c>
      <c r="DG70" t="s">
        <v>133</v>
      </c>
      <c r="DH70">
        <v>2</v>
      </c>
      <c r="DI70">
        <v>2</v>
      </c>
      <c r="DJ70">
        <v>2</v>
      </c>
      <c r="DK70">
        <v>3</v>
      </c>
      <c r="DL70">
        <v>2</v>
      </c>
      <c r="DM70">
        <v>2</v>
      </c>
      <c r="DN70">
        <v>2</v>
      </c>
      <c r="DO70">
        <v>2</v>
      </c>
      <c r="DP70">
        <v>100</v>
      </c>
      <c r="DQ70">
        <v>0</v>
      </c>
      <c r="DR70" t="s">
        <v>125</v>
      </c>
      <c r="DS70">
        <v>0</v>
      </c>
      <c r="DT70" t="s">
        <v>125</v>
      </c>
      <c r="DU70">
        <v>0</v>
      </c>
    </row>
    <row r="71" spans="1:125" hidden="1" x14ac:dyDescent="0.25">
      <c r="A71">
        <v>2395</v>
      </c>
      <c r="B71" t="s">
        <v>467</v>
      </c>
      <c r="C71" t="s">
        <v>468</v>
      </c>
      <c r="D71" t="s">
        <v>469</v>
      </c>
      <c r="E71" t="s">
        <v>207</v>
      </c>
      <c r="F71">
        <v>1</v>
      </c>
      <c r="G71">
        <v>376</v>
      </c>
      <c r="H71" t="s">
        <v>467</v>
      </c>
      <c r="I71">
        <v>0</v>
      </c>
      <c r="J71">
        <v>1</v>
      </c>
      <c r="K71">
        <v>1</v>
      </c>
      <c r="L71">
        <v>1</v>
      </c>
      <c r="M71">
        <v>1</v>
      </c>
      <c r="N71" t="s">
        <v>125</v>
      </c>
      <c r="O71" t="s">
        <v>470</v>
      </c>
      <c r="P71" t="b">
        <v>0</v>
      </c>
      <c r="Q71" t="b">
        <v>0</v>
      </c>
      <c r="R71" t="s">
        <v>125</v>
      </c>
      <c r="S71" t="s">
        <v>125</v>
      </c>
      <c r="T71">
        <v>0</v>
      </c>
      <c r="U71" t="s">
        <v>125</v>
      </c>
      <c r="V71" t="s">
        <v>125</v>
      </c>
      <c r="W71" t="s">
        <v>125</v>
      </c>
      <c r="X71" t="s">
        <v>125</v>
      </c>
      <c r="Y71" t="s">
        <v>125</v>
      </c>
      <c r="Z71" t="s">
        <v>125</v>
      </c>
      <c r="AA71" t="s">
        <v>125</v>
      </c>
      <c r="AB71">
        <v>0</v>
      </c>
      <c r="AC71">
        <v>0</v>
      </c>
      <c r="AD71">
        <v>1</v>
      </c>
      <c r="AE71">
        <v>1</v>
      </c>
      <c r="AF71">
        <v>0</v>
      </c>
      <c r="AG71" t="s">
        <v>125</v>
      </c>
      <c r="AH71">
        <v>1</v>
      </c>
      <c r="AI71">
        <v>0</v>
      </c>
      <c r="AJ71">
        <v>0</v>
      </c>
      <c r="AK71">
        <v>0</v>
      </c>
      <c r="AL71">
        <v>0</v>
      </c>
      <c r="AM71">
        <v>0</v>
      </c>
      <c r="AN71">
        <v>0</v>
      </c>
      <c r="AO71">
        <v>0</v>
      </c>
      <c r="AP71">
        <v>0</v>
      </c>
      <c r="AQ71" s="1">
        <v>0</v>
      </c>
      <c r="AR71" t="s">
        <v>125</v>
      </c>
      <c r="AS71">
        <v>1</v>
      </c>
      <c r="AT71">
        <v>0</v>
      </c>
      <c r="AU71">
        <v>0</v>
      </c>
      <c r="AV71">
        <v>1</v>
      </c>
      <c r="AW71">
        <v>0</v>
      </c>
      <c r="AX71">
        <v>1</v>
      </c>
      <c r="AY71">
        <v>0</v>
      </c>
      <c r="AZ71" t="b">
        <v>0</v>
      </c>
      <c r="BA71">
        <v>1</v>
      </c>
      <c r="BB71">
        <v>1</v>
      </c>
      <c r="BC71">
        <v>0</v>
      </c>
      <c r="BD71">
        <v>1</v>
      </c>
      <c r="BE71">
        <v>0</v>
      </c>
      <c r="BF71">
        <v>0</v>
      </c>
      <c r="BG71">
        <v>1</v>
      </c>
      <c r="BH71">
        <v>1</v>
      </c>
      <c r="BI71">
        <v>1</v>
      </c>
      <c r="BJ71">
        <v>0</v>
      </c>
      <c r="BK71" t="s">
        <v>125</v>
      </c>
      <c r="BL71" t="s">
        <v>263</v>
      </c>
      <c r="BM71" t="s">
        <v>125</v>
      </c>
      <c r="BN71" t="s">
        <v>125</v>
      </c>
      <c r="BO71">
        <v>1</v>
      </c>
      <c r="BP71">
        <v>1</v>
      </c>
      <c r="BQ71" t="b">
        <v>1</v>
      </c>
      <c r="BR71">
        <v>1</v>
      </c>
      <c r="BS71">
        <v>0</v>
      </c>
      <c r="BT71">
        <v>0</v>
      </c>
      <c r="BU71">
        <v>1</v>
      </c>
      <c r="BV71">
        <v>0</v>
      </c>
      <c r="BW71" t="s">
        <v>125</v>
      </c>
      <c r="BX71" t="s">
        <v>263</v>
      </c>
      <c r="BY71" t="s">
        <v>125</v>
      </c>
      <c r="BZ71" t="s">
        <v>125</v>
      </c>
      <c r="CA71" t="s">
        <v>125</v>
      </c>
      <c r="CB71" t="s">
        <v>125</v>
      </c>
      <c r="CC71" t="s">
        <v>125</v>
      </c>
      <c r="CD71" t="s">
        <v>125</v>
      </c>
      <c r="CE71" t="s">
        <v>125</v>
      </c>
      <c r="CF71">
        <v>1</v>
      </c>
      <c r="CG71">
        <v>0</v>
      </c>
      <c r="CH71">
        <v>1</v>
      </c>
      <c r="CI71">
        <v>1</v>
      </c>
      <c r="CJ71">
        <v>0</v>
      </c>
      <c r="CK71">
        <v>0</v>
      </c>
      <c r="CL71" s="2">
        <v>0</v>
      </c>
      <c r="CM71" s="2">
        <v>0</v>
      </c>
      <c r="CN71" s="2">
        <v>0</v>
      </c>
      <c r="CO71" s="2">
        <v>0</v>
      </c>
      <c r="CP71" s="4">
        <v>237</v>
      </c>
      <c r="CQ71" s="2">
        <v>0</v>
      </c>
      <c r="CR71" s="2">
        <v>0</v>
      </c>
      <c r="CS71" s="2">
        <v>0</v>
      </c>
      <c r="CT71" s="2">
        <v>0</v>
      </c>
      <c r="CU71" s="2" t="s">
        <v>459</v>
      </c>
      <c r="CV71" s="2" t="s">
        <v>125</v>
      </c>
      <c r="CW71" s="2">
        <v>0</v>
      </c>
      <c r="CX71" s="2">
        <f t="shared" si="1"/>
        <v>0</v>
      </c>
      <c r="CY71">
        <v>1</v>
      </c>
      <c r="CZ71" t="s">
        <v>129</v>
      </c>
      <c r="DA71" t="s">
        <v>130</v>
      </c>
      <c r="DB71" t="s">
        <v>131</v>
      </c>
      <c r="DC71" t="s">
        <v>125</v>
      </c>
      <c r="DD71">
        <v>7.7</v>
      </c>
      <c r="DE71">
        <v>7.7</v>
      </c>
      <c r="DF71" t="s">
        <v>132</v>
      </c>
      <c r="DG71" t="s">
        <v>133</v>
      </c>
      <c r="DH71">
        <v>2</v>
      </c>
      <c r="DI71">
        <v>2</v>
      </c>
      <c r="DJ71">
        <v>2</v>
      </c>
      <c r="DK71">
        <v>3</v>
      </c>
      <c r="DL71">
        <v>2</v>
      </c>
      <c r="DM71">
        <v>2</v>
      </c>
      <c r="DN71">
        <v>2</v>
      </c>
      <c r="DO71">
        <v>2</v>
      </c>
      <c r="DP71">
        <v>100</v>
      </c>
      <c r="DQ71">
        <v>0</v>
      </c>
      <c r="DR71" t="s">
        <v>125</v>
      </c>
      <c r="DS71">
        <v>0</v>
      </c>
      <c r="DT71" t="s">
        <v>125</v>
      </c>
      <c r="DU71">
        <v>0</v>
      </c>
    </row>
    <row r="72" spans="1:125" hidden="1" x14ac:dyDescent="0.25">
      <c r="A72">
        <v>2473</v>
      </c>
      <c r="B72" t="s">
        <v>471</v>
      </c>
      <c r="C72" t="s">
        <v>472</v>
      </c>
      <c r="D72" t="s">
        <v>473</v>
      </c>
      <c r="E72" t="s">
        <v>207</v>
      </c>
      <c r="F72">
        <v>1</v>
      </c>
      <c r="G72">
        <v>376</v>
      </c>
      <c r="H72" t="s">
        <v>471</v>
      </c>
      <c r="I72">
        <v>0</v>
      </c>
      <c r="J72">
        <v>1</v>
      </c>
      <c r="K72">
        <v>1</v>
      </c>
      <c r="L72">
        <v>1</v>
      </c>
      <c r="M72">
        <v>1</v>
      </c>
      <c r="N72" t="s">
        <v>125</v>
      </c>
      <c r="O72" t="s">
        <v>474</v>
      </c>
      <c r="P72" t="b">
        <v>0</v>
      </c>
      <c r="Q72" t="b">
        <v>0</v>
      </c>
      <c r="R72" t="s">
        <v>125</v>
      </c>
      <c r="S72" t="s">
        <v>125</v>
      </c>
      <c r="T72">
        <v>0</v>
      </c>
      <c r="U72" t="s">
        <v>125</v>
      </c>
      <c r="V72" t="s">
        <v>125</v>
      </c>
      <c r="W72" t="s">
        <v>125</v>
      </c>
      <c r="X72" t="s">
        <v>125</v>
      </c>
      <c r="Y72" t="s">
        <v>125</v>
      </c>
      <c r="Z72" t="s">
        <v>125</v>
      </c>
      <c r="AA72" t="s">
        <v>125</v>
      </c>
      <c r="AB72">
        <v>0</v>
      </c>
      <c r="AC72">
        <v>0</v>
      </c>
      <c r="AD72">
        <v>1</v>
      </c>
      <c r="AE72">
        <v>1</v>
      </c>
      <c r="AF72">
        <v>0</v>
      </c>
      <c r="AG72" t="s">
        <v>125</v>
      </c>
      <c r="AH72">
        <v>1</v>
      </c>
      <c r="AI72">
        <v>0</v>
      </c>
      <c r="AJ72">
        <v>0</v>
      </c>
      <c r="AK72">
        <v>0</v>
      </c>
      <c r="AL72">
        <v>0</v>
      </c>
      <c r="AM72">
        <v>0</v>
      </c>
      <c r="AN72">
        <v>0</v>
      </c>
      <c r="AO72">
        <v>0</v>
      </c>
      <c r="AP72">
        <v>0</v>
      </c>
      <c r="AQ72" s="1">
        <v>0</v>
      </c>
      <c r="AR72" t="s">
        <v>125</v>
      </c>
      <c r="AS72">
        <v>1</v>
      </c>
      <c r="AT72">
        <v>0</v>
      </c>
      <c r="AU72">
        <v>0</v>
      </c>
      <c r="AV72">
        <v>1</v>
      </c>
      <c r="AW72">
        <v>0</v>
      </c>
      <c r="AX72">
        <v>1</v>
      </c>
      <c r="AY72">
        <v>0</v>
      </c>
      <c r="AZ72" t="b">
        <v>0</v>
      </c>
      <c r="BA72">
        <v>1</v>
      </c>
      <c r="BB72">
        <v>1</v>
      </c>
      <c r="BC72">
        <v>0</v>
      </c>
      <c r="BD72">
        <v>1</v>
      </c>
      <c r="BE72">
        <v>0</v>
      </c>
      <c r="BF72">
        <v>0</v>
      </c>
      <c r="BG72">
        <v>1</v>
      </c>
      <c r="BH72">
        <v>1</v>
      </c>
      <c r="BI72">
        <v>1</v>
      </c>
      <c r="BJ72">
        <v>0</v>
      </c>
      <c r="BK72" t="s">
        <v>475</v>
      </c>
      <c r="BL72" t="s">
        <v>476</v>
      </c>
      <c r="BM72" t="s">
        <v>125</v>
      </c>
      <c r="BN72" t="s">
        <v>125</v>
      </c>
      <c r="BO72">
        <v>1</v>
      </c>
      <c r="BP72">
        <v>1</v>
      </c>
      <c r="BQ72" t="b">
        <v>0</v>
      </c>
      <c r="BR72">
        <v>1</v>
      </c>
      <c r="BS72">
        <v>0</v>
      </c>
      <c r="BT72">
        <v>0</v>
      </c>
      <c r="BU72">
        <v>1</v>
      </c>
      <c r="BV72">
        <v>0</v>
      </c>
      <c r="BW72" t="s">
        <v>477</v>
      </c>
      <c r="BX72" t="s">
        <v>478</v>
      </c>
      <c r="BY72" t="s">
        <v>125</v>
      </c>
      <c r="BZ72" t="s">
        <v>125</v>
      </c>
      <c r="CA72" t="s">
        <v>125</v>
      </c>
      <c r="CB72" t="s">
        <v>125</v>
      </c>
      <c r="CC72" t="s">
        <v>125</v>
      </c>
      <c r="CD72" t="s">
        <v>125</v>
      </c>
      <c r="CE72" t="s">
        <v>125</v>
      </c>
      <c r="CF72">
        <v>1</v>
      </c>
      <c r="CG72">
        <v>0</v>
      </c>
      <c r="CH72">
        <v>1</v>
      </c>
      <c r="CI72">
        <v>1</v>
      </c>
      <c r="CJ72">
        <v>0</v>
      </c>
      <c r="CK72">
        <v>0</v>
      </c>
      <c r="CL72" s="2">
        <v>0</v>
      </c>
      <c r="CM72" s="2">
        <v>0</v>
      </c>
      <c r="CN72" s="2">
        <v>0</v>
      </c>
      <c r="CO72" s="2">
        <v>0</v>
      </c>
      <c r="CP72" s="4">
        <v>378</v>
      </c>
      <c r="CQ72" s="2">
        <v>0</v>
      </c>
      <c r="CR72" s="2">
        <v>0</v>
      </c>
      <c r="CS72" s="2">
        <v>0</v>
      </c>
      <c r="CT72" s="2">
        <v>0</v>
      </c>
      <c r="CU72" s="2" t="s">
        <v>459</v>
      </c>
      <c r="CV72" s="2" t="s">
        <v>125</v>
      </c>
      <c r="CW72" s="2">
        <v>0</v>
      </c>
      <c r="CX72" s="2">
        <f t="shared" si="1"/>
        <v>0</v>
      </c>
      <c r="CY72">
        <v>1</v>
      </c>
      <c r="CZ72" t="s">
        <v>129</v>
      </c>
      <c r="DA72" t="s">
        <v>130</v>
      </c>
      <c r="DB72" t="s">
        <v>131</v>
      </c>
      <c r="DC72" t="s">
        <v>125</v>
      </c>
      <c r="DD72">
        <v>7.7</v>
      </c>
      <c r="DE72">
        <v>7.7</v>
      </c>
      <c r="DF72" t="s">
        <v>132</v>
      </c>
      <c r="DG72" t="s">
        <v>133</v>
      </c>
      <c r="DH72">
        <v>2</v>
      </c>
      <c r="DI72">
        <v>2</v>
      </c>
      <c r="DJ72">
        <v>2</v>
      </c>
      <c r="DK72">
        <v>3</v>
      </c>
      <c r="DL72">
        <v>2</v>
      </c>
      <c r="DM72">
        <v>2</v>
      </c>
      <c r="DN72">
        <v>2</v>
      </c>
      <c r="DO72">
        <v>2</v>
      </c>
      <c r="DP72">
        <v>100</v>
      </c>
      <c r="DQ72">
        <v>0</v>
      </c>
      <c r="DR72" t="s">
        <v>125</v>
      </c>
      <c r="DS72">
        <v>0</v>
      </c>
      <c r="DT72" t="s">
        <v>125</v>
      </c>
      <c r="DU72">
        <v>0</v>
      </c>
    </row>
    <row r="73" spans="1:125" hidden="1" x14ac:dyDescent="0.25">
      <c r="A73">
        <v>2818</v>
      </c>
      <c r="B73" t="s">
        <v>479</v>
      </c>
      <c r="C73" t="s">
        <v>480</v>
      </c>
      <c r="D73" t="s">
        <v>481</v>
      </c>
      <c r="E73" t="s">
        <v>207</v>
      </c>
      <c r="F73">
        <v>1</v>
      </c>
      <c r="G73">
        <v>376</v>
      </c>
      <c r="H73" t="s">
        <v>479</v>
      </c>
      <c r="I73">
        <v>0</v>
      </c>
      <c r="J73">
        <v>1</v>
      </c>
      <c r="K73">
        <v>1</v>
      </c>
      <c r="L73">
        <v>1</v>
      </c>
      <c r="M73">
        <v>1</v>
      </c>
      <c r="N73" t="s">
        <v>125</v>
      </c>
      <c r="O73" t="s">
        <v>482</v>
      </c>
      <c r="P73" t="b">
        <v>0</v>
      </c>
      <c r="Q73" t="b">
        <v>0</v>
      </c>
      <c r="R73" t="s">
        <v>125</v>
      </c>
      <c r="S73" t="s">
        <v>125</v>
      </c>
      <c r="T73">
        <v>0</v>
      </c>
      <c r="U73" t="s">
        <v>125</v>
      </c>
      <c r="V73" t="s">
        <v>125</v>
      </c>
      <c r="W73" t="s">
        <v>125</v>
      </c>
      <c r="X73" t="s">
        <v>125</v>
      </c>
      <c r="Y73" t="s">
        <v>125</v>
      </c>
      <c r="Z73" t="s">
        <v>125</v>
      </c>
      <c r="AA73" t="s">
        <v>125</v>
      </c>
      <c r="AB73">
        <v>0</v>
      </c>
      <c r="AC73">
        <v>0</v>
      </c>
      <c r="AD73">
        <v>1</v>
      </c>
      <c r="AE73">
        <v>1</v>
      </c>
      <c r="AF73">
        <v>0</v>
      </c>
      <c r="AG73" t="s">
        <v>125</v>
      </c>
      <c r="AH73">
        <v>1</v>
      </c>
      <c r="AI73">
        <v>0</v>
      </c>
      <c r="AJ73">
        <v>0</v>
      </c>
      <c r="AK73">
        <v>0</v>
      </c>
      <c r="AL73">
        <v>0</v>
      </c>
      <c r="AM73">
        <v>0</v>
      </c>
      <c r="AN73">
        <v>0</v>
      </c>
      <c r="AO73">
        <v>0</v>
      </c>
      <c r="AP73">
        <v>0</v>
      </c>
      <c r="AQ73" s="1">
        <v>0</v>
      </c>
      <c r="AR73" t="s">
        <v>125</v>
      </c>
      <c r="AS73">
        <v>1</v>
      </c>
      <c r="AT73">
        <v>0</v>
      </c>
      <c r="AU73">
        <v>0</v>
      </c>
      <c r="AV73">
        <v>1</v>
      </c>
      <c r="AW73">
        <v>0</v>
      </c>
      <c r="AX73">
        <v>1</v>
      </c>
      <c r="AY73">
        <v>0</v>
      </c>
      <c r="AZ73" t="b">
        <v>0</v>
      </c>
      <c r="BA73">
        <v>1</v>
      </c>
      <c r="BB73">
        <v>1</v>
      </c>
      <c r="BC73">
        <v>0</v>
      </c>
      <c r="BD73">
        <v>1</v>
      </c>
      <c r="BE73">
        <v>0</v>
      </c>
      <c r="BF73">
        <v>0</v>
      </c>
      <c r="BG73">
        <v>1</v>
      </c>
      <c r="BH73">
        <v>1</v>
      </c>
      <c r="BI73">
        <v>1</v>
      </c>
      <c r="BJ73">
        <v>0</v>
      </c>
      <c r="BK73" t="s">
        <v>483</v>
      </c>
      <c r="BL73" t="s">
        <v>484</v>
      </c>
      <c r="BM73" t="s">
        <v>125</v>
      </c>
      <c r="BN73" t="s">
        <v>125</v>
      </c>
      <c r="BO73">
        <v>1</v>
      </c>
      <c r="BP73">
        <v>1</v>
      </c>
      <c r="BQ73" t="b">
        <v>1</v>
      </c>
      <c r="BR73">
        <v>1</v>
      </c>
      <c r="BS73">
        <v>0</v>
      </c>
      <c r="BT73">
        <v>0</v>
      </c>
      <c r="BU73">
        <v>1</v>
      </c>
      <c r="BV73">
        <v>0</v>
      </c>
      <c r="BW73" t="s">
        <v>485</v>
      </c>
      <c r="BX73" t="s">
        <v>294</v>
      </c>
      <c r="BY73" t="s">
        <v>125</v>
      </c>
      <c r="BZ73" t="s">
        <v>125</v>
      </c>
      <c r="CA73" t="s">
        <v>125</v>
      </c>
      <c r="CB73" t="s">
        <v>125</v>
      </c>
      <c r="CC73" t="s">
        <v>125</v>
      </c>
      <c r="CD73" t="s">
        <v>125</v>
      </c>
      <c r="CE73" t="s">
        <v>125</v>
      </c>
      <c r="CF73">
        <v>1</v>
      </c>
      <c r="CG73">
        <v>0</v>
      </c>
      <c r="CH73">
        <v>1</v>
      </c>
      <c r="CI73">
        <v>1</v>
      </c>
      <c r="CJ73">
        <v>0</v>
      </c>
      <c r="CK73">
        <v>0</v>
      </c>
      <c r="CL73" s="2">
        <v>0</v>
      </c>
      <c r="CM73" s="2">
        <v>0</v>
      </c>
      <c r="CN73" s="2">
        <v>0</v>
      </c>
      <c r="CO73" s="2">
        <v>0</v>
      </c>
      <c r="CP73" s="4">
        <v>432</v>
      </c>
      <c r="CQ73" s="2">
        <v>0</v>
      </c>
      <c r="CR73" s="2">
        <v>0</v>
      </c>
      <c r="CS73" s="2">
        <v>0</v>
      </c>
      <c r="CT73" s="2">
        <v>0</v>
      </c>
      <c r="CU73" s="2" t="s">
        <v>486</v>
      </c>
      <c r="CV73" s="2" t="s">
        <v>125</v>
      </c>
      <c r="CW73" s="2">
        <v>0</v>
      </c>
      <c r="CX73" s="2">
        <f t="shared" si="1"/>
        <v>0</v>
      </c>
      <c r="CY73">
        <v>1</v>
      </c>
      <c r="CZ73" t="s">
        <v>129</v>
      </c>
      <c r="DA73" t="s">
        <v>130</v>
      </c>
      <c r="DB73" t="s">
        <v>131</v>
      </c>
      <c r="DC73" t="s">
        <v>125</v>
      </c>
      <c r="DD73">
        <v>7.7</v>
      </c>
      <c r="DE73">
        <v>7.7</v>
      </c>
      <c r="DF73" t="s">
        <v>132</v>
      </c>
      <c r="DG73" t="s">
        <v>133</v>
      </c>
      <c r="DH73">
        <v>2</v>
      </c>
      <c r="DI73">
        <v>2</v>
      </c>
      <c r="DJ73">
        <v>2</v>
      </c>
      <c r="DK73">
        <v>3</v>
      </c>
      <c r="DL73">
        <v>2</v>
      </c>
      <c r="DM73">
        <v>2</v>
      </c>
      <c r="DN73">
        <v>2</v>
      </c>
      <c r="DO73">
        <v>2</v>
      </c>
      <c r="DP73">
        <v>100</v>
      </c>
      <c r="DQ73">
        <v>0</v>
      </c>
      <c r="DR73" t="s">
        <v>125</v>
      </c>
      <c r="DS73">
        <v>0</v>
      </c>
      <c r="DT73" t="s">
        <v>125</v>
      </c>
      <c r="DU73">
        <v>0</v>
      </c>
    </row>
    <row r="74" spans="1:125" hidden="1" x14ac:dyDescent="0.25">
      <c r="A74">
        <v>2162</v>
      </c>
      <c r="B74" t="s">
        <v>487</v>
      </c>
      <c r="C74" t="s">
        <v>488</v>
      </c>
      <c r="D74" t="s">
        <v>489</v>
      </c>
      <c r="E74" t="s">
        <v>207</v>
      </c>
      <c r="F74">
        <v>1</v>
      </c>
      <c r="G74">
        <v>376</v>
      </c>
      <c r="H74" t="s">
        <v>487</v>
      </c>
      <c r="I74">
        <v>0</v>
      </c>
      <c r="J74">
        <v>1</v>
      </c>
      <c r="K74">
        <v>1</v>
      </c>
      <c r="L74">
        <v>1</v>
      </c>
      <c r="M74">
        <v>1</v>
      </c>
      <c r="N74" t="s">
        <v>125</v>
      </c>
      <c r="O74" t="s">
        <v>490</v>
      </c>
      <c r="P74" t="b">
        <v>0</v>
      </c>
      <c r="Q74" t="b">
        <v>0</v>
      </c>
      <c r="R74" t="s">
        <v>125</v>
      </c>
      <c r="S74" t="s">
        <v>125</v>
      </c>
      <c r="T74">
        <v>0</v>
      </c>
      <c r="U74" t="s">
        <v>125</v>
      </c>
      <c r="V74" t="s">
        <v>125</v>
      </c>
      <c r="W74" t="s">
        <v>125</v>
      </c>
      <c r="X74" t="s">
        <v>125</v>
      </c>
      <c r="Y74" t="s">
        <v>125</v>
      </c>
      <c r="Z74" t="s">
        <v>125</v>
      </c>
      <c r="AA74" t="s">
        <v>125</v>
      </c>
      <c r="AB74">
        <v>0</v>
      </c>
      <c r="AC74">
        <v>0</v>
      </c>
      <c r="AD74">
        <v>1</v>
      </c>
      <c r="AE74">
        <v>1</v>
      </c>
      <c r="AF74">
        <v>0</v>
      </c>
      <c r="AG74" t="s">
        <v>125</v>
      </c>
      <c r="AH74">
        <v>1</v>
      </c>
      <c r="AI74">
        <v>0</v>
      </c>
      <c r="AJ74">
        <v>0</v>
      </c>
      <c r="AK74">
        <v>0</v>
      </c>
      <c r="AL74">
        <v>0</v>
      </c>
      <c r="AM74">
        <v>0</v>
      </c>
      <c r="AN74">
        <v>0</v>
      </c>
      <c r="AO74">
        <v>0</v>
      </c>
      <c r="AP74">
        <v>0</v>
      </c>
      <c r="AQ74" s="1">
        <v>0</v>
      </c>
      <c r="AR74" t="s">
        <v>125</v>
      </c>
      <c r="AS74">
        <v>1</v>
      </c>
      <c r="AT74">
        <v>0</v>
      </c>
      <c r="AU74">
        <v>0</v>
      </c>
      <c r="AV74">
        <v>1</v>
      </c>
      <c r="AW74">
        <v>0</v>
      </c>
      <c r="AX74">
        <v>1</v>
      </c>
      <c r="AY74">
        <v>0</v>
      </c>
      <c r="AZ74" t="b">
        <v>0</v>
      </c>
      <c r="BA74">
        <v>1</v>
      </c>
      <c r="BB74">
        <v>1</v>
      </c>
      <c r="BC74">
        <v>0</v>
      </c>
      <c r="BD74">
        <v>1</v>
      </c>
      <c r="BE74">
        <v>0</v>
      </c>
      <c r="BF74">
        <v>0</v>
      </c>
      <c r="BG74">
        <v>1</v>
      </c>
      <c r="BH74">
        <v>1</v>
      </c>
      <c r="BI74">
        <v>1</v>
      </c>
      <c r="BJ74">
        <v>0</v>
      </c>
      <c r="BK74" t="s">
        <v>125</v>
      </c>
      <c r="BL74" t="s">
        <v>293</v>
      </c>
      <c r="BM74" t="s">
        <v>125</v>
      </c>
      <c r="BN74" t="s">
        <v>125</v>
      </c>
      <c r="BO74">
        <v>1</v>
      </c>
      <c r="BP74">
        <v>1</v>
      </c>
      <c r="BQ74" t="b">
        <v>1</v>
      </c>
      <c r="BR74">
        <v>1</v>
      </c>
      <c r="BS74">
        <v>0</v>
      </c>
      <c r="BT74">
        <v>0</v>
      </c>
      <c r="BU74">
        <v>1</v>
      </c>
      <c r="BV74">
        <v>0</v>
      </c>
      <c r="BW74" t="s">
        <v>125</v>
      </c>
      <c r="BX74" t="s">
        <v>294</v>
      </c>
      <c r="BY74" t="s">
        <v>125</v>
      </c>
      <c r="BZ74" t="s">
        <v>125</v>
      </c>
      <c r="CA74" t="s">
        <v>125</v>
      </c>
      <c r="CB74" t="s">
        <v>125</v>
      </c>
      <c r="CC74" t="s">
        <v>125</v>
      </c>
      <c r="CD74" t="s">
        <v>125</v>
      </c>
      <c r="CE74" t="s">
        <v>125</v>
      </c>
      <c r="CF74">
        <v>1</v>
      </c>
      <c r="CG74">
        <v>0</v>
      </c>
      <c r="CH74">
        <v>1</v>
      </c>
      <c r="CI74">
        <v>1</v>
      </c>
      <c r="CJ74">
        <v>0</v>
      </c>
      <c r="CK74">
        <v>0</v>
      </c>
      <c r="CL74" s="2">
        <v>0</v>
      </c>
      <c r="CM74" s="2">
        <v>0</v>
      </c>
      <c r="CN74" s="2">
        <v>0</v>
      </c>
      <c r="CO74" s="2">
        <v>0</v>
      </c>
      <c r="CP74" s="4">
        <v>648</v>
      </c>
      <c r="CQ74" s="2">
        <v>0</v>
      </c>
      <c r="CR74" s="2">
        <v>0</v>
      </c>
      <c r="CS74" s="2">
        <v>0</v>
      </c>
      <c r="CT74" s="2">
        <v>0</v>
      </c>
      <c r="CU74" s="2" t="s">
        <v>459</v>
      </c>
      <c r="CV74" s="2" t="s">
        <v>125</v>
      </c>
      <c r="CW74" s="2">
        <v>0</v>
      </c>
      <c r="CX74" s="2">
        <f t="shared" si="1"/>
        <v>0</v>
      </c>
      <c r="CY74">
        <v>1</v>
      </c>
      <c r="CZ74" t="s">
        <v>129</v>
      </c>
      <c r="DA74" t="s">
        <v>130</v>
      </c>
      <c r="DB74" t="s">
        <v>131</v>
      </c>
      <c r="DC74" t="s">
        <v>125</v>
      </c>
      <c r="DD74">
        <v>7.7</v>
      </c>
      <c r="DE74">
        <v>7.7</v>
      </c>
      <c r="DF74" t="s">
        <v>132</v>
      </c>
      <c r="DG74" t="s">
        <v>133</v>
      </c>
      <c r="DH74">
        <v>2</v>
      </c>
      <c r="DI74">
        <v>2</v>
      </c>
      <c r="DJ74">
        <v>2</v>
      </c>
      <c r="DK74">
        <v>3</v>
      </c>
      <c r="DL74">
        <v>2</v>
      </c>
      <c r="DM74">
        <v>2</v>
      </c>
      <c r="DN74">
        <v>2</v>
      </c>
      <c r="DO74">
        <v>2</v>
      </c>
      <c r="DP74">
        <v>100</v>
      </c>
      <c r="DQ74">
        <v>0</v>
      </c>
      <c r="DR74" t="s">
        <v>125</v>
      </c>
      <c r="DS74">
        <v>0</v>
      </c>
      <c r="DT74" t="s">
        <v>125</v>
      </c>
      <c r="DU74">
        <v>0</v>
      </c>
    </row>
    <row r="75" spans="1:125" hidden="1" x14ac:dyDescent="0.25">
      <c r="A75">
        <v>2721</v>
      </c>
      <c r="B75" t="s">
        <v>491</v>
      </c>
      <c r="C75" t="s">
        <v>492</v>
      </c>
      <c r="D75" t="s">
        <v>493</v>
      </c>
      <c r="E75" t="s">
        <v>207</v>
      </c>
      <c r="F75">
        <v>1</v>
      </c>
      <c r="G75">
        <v>376</v>
      </c>
      <c r="H75" t="s">
        <v>491</v>
      </c>
      <c r="I75">
        <v>0</v>
      </c>
      <c r="J75">
        <v>1</v>
      </c>
      <c r="K75">
        <v>1</v>
      </c>
      <c r="L75">
        <v>1</v>
      </c>
      <c r="M75">
        <v>1</v>
      </c>
      <c r="N75" t="s">
        <v>125</v>
      </c>
      <c r="O75" t="s">
        <v>494</v>
      </c>
      <c r="P75" t="b">
        <v>0</v>
      </c>
      <c r="Q75" t="b">
        <v>0</v>
      </c>
      <c r="R75" t="s">
        <v>125</v>
      </c>
      <c r="S75" t="s">
        <v>125</v>
      </c>
      <c r="T75">
        <v>0</v>
      </c>
      <c r="U75" t="s">
        <v>125</v>
      </c>
      <c r="V75" t="s">
        <v>125</v>
      </c>
      <c r="W75" t="s">
        <v>125</v>
      </c>
      <c r="X75" t="s">
        <v>125</v>
      </c>
      <c r="Y75" t="s">
        <v>125</v>
      </c>
      <c r="Z75" t="s">
        <v>125</v>
      </c>
      <c r="AA75" t="s">
        <v>125</v>
      </c>
      <c r="AB75">
        <v>0</v>
      </c>
      <c r="AC75">
        <v>0</v>
      </c>
      <c r="AD75">
        <v>1</v>
      </c>
      <c r="AE75">
        <v>1</v>
      </c>
      <c r="AF75">
        <v>0</v>
      </c>
      <c r="AG75" t="s">
        <v>125</v>
      </c>
      <c r="AH75">
        <v>1</v>
      </c>
      <c r="AI75">
        <v>0</v>
      </c>
      <c r="AJ75">
        <v>0</v>
      </c>
      <c r="AK75">
        <v>0</v>
      </c>
      <c r="AL75">
        <v>0</v>
      </c>
      <c r="AM75">
        <v>0</v>
      </c>
      <c r="AN75">
        <v>0</v>
      </c>
      <c r="AO75">
        <v>0</v>
      </c>
      <c r="AP75">
        <v>0</v>
      </c>
      <c r="AQ75" s="1">
        <v>0</v>
      </c>
      <c r="AR75" t="s">
        <v>125</v>
      </c>
      <c r="AS75">
        <v>1</v>
      </c>
      <c r="AT75">
        <v>0</v>
      </c>
      <c r="AU75">
        <v>0</v>
      </c>
      <c r="AV75">
        <v>1</v>
      </c>
      <c r="AW75">
        <v>0</v>
      </c>
      <c r="AX75">
        <v>1</v>
      </c>
      <c r="AY75">
        <v>0</v>
      </c>
      <c r="AZ75" t="b">
        <v>0</v>
      </c>
      <c r="BA75">
        <v>1</v>
      </c>
      <c r="BB75">
        <v>1</v>
      </c>
      <c r="BC75">
        <v>0</v>
      </c>
      <c r="BD75">
        <v>1</v>
      </c>
      <c r="BE75">
        <v>0</v>
      </c>
      <c r="BF75">
        <v>0</v>
      </c>
      <c r="BG75">
        <v>1</v>
      </c>
      <c r="BH75">
        <v>1</v>
      </c>
      <c r="BI75">
        <v>1</v>
      </c>
      <c r="BJ75">
        <v>0</v>
      </c>
      <c r="BK75" t="s">
        <v>125</v>
      </c>
      <c r="BL75" t="s">
        <v>476</v>
      </c>
      <c r="BM75" t="s">
        <v>125</v>
      </c>
      <c r="BN75" t="s">
        <v>125</v>
      </c>
      <c r="BO75">
        <v>1</v>
      </c>
      <c r="BP75">
        <v>1</v>
      </c>
      <c r="BQ75" t="b">
        <v>0</v>
      </c>
      <c r="BR75">
        <v>1</v>
      </c>
      <c r="BS75">
        <v>0</v>
      </c>
      <c r="BT75">
        <v>0</v>
      </c>
      <c r="BU75">
        <v>1</v>
      </c>
      <c r="BV75">
        <v>0</v>
      </c>
      <c r="BW75" t="s">
        <v>125</v>
      </c>
      <c r="BX75" t="s">
        <v>478</v>
      </c>
      <c r="BY75" t="s">
        <v>125</v>
      </c>
      <c r="BZ75" t="s">
        <v>125</v>
      </c>
      <c r="CA75" t="s">
        <v>125</v>
      </c>
      <c r="CB75" t="s">
        <v>125</v>
      </c>
      <c r="CC75" t="s">
        <v>125</v>
      </c>
      <c r="CD75" t="s">
        <v>125</v>
      </c>
      <c r="CE75" t="s">
        <v>125</v>
      </c>
      <c r="CF75">
        <v>1</v>
      </c>
      <c r="CG75">
        <v>0</v>
      </c>
      <c r="CH75">
        <v>1</v>
      </c>
      <c r="CI75">
        <v>1</v>
      </c>
      <c r="CJ75">
        <v>0</v>
      </c>
      <c r="CK75">
        <v>0</v>
      </c>
      <c r="CL75" s="2">
        <v>0</v>
      </c>
      <c r="CM75" s="2">
        <v>0</v>
      </c>
      <c r="CN75" s="2">
        <v>0</v>
      </c>
      <c r="CO75" s="2">
        <v>0</v>
      </c>
      <c r="CP75" s="4">
        <v>404</v>
      </c>
      <c r="CQ75" s="2">
        <v>0</v>
      </c>
      <c r="CR75" s="2">
        <v>0</v>
      </c>
      <c r="CS75" s="2">
        <v>0</v>
      </c>
      <c r="CT75" s="2">
        <v>0</v>
      </c>
      <c r="CU75" s="2" t="s">
        <v>459</v>
      </c>
      <c r="CV75" s="2" t="s">
        <v>125</v>
      </c>
      <c r="CW75" s="2">
        <v>0</v>
      </c>
      <c r="CX75" s="2">
        <f t="shared" si="1"/>
        <v>0</v>
      </c>
      <c r="CY75">
        <v>1</v>
      </c>
      <c r="CZ75" t="s">
        <v>129</v>
      </c>
      <c r="DA75" t="s">
        <v>130</v>
      </c>
      <c r="DB75" t="s">
        <v>131</v>
      </c>
      <c r="DC75" t="s">
        <v>125</v>
      </c>
      <c r="DD75">
        <v>7.7</v>
      </c>
      <c r="DE75">
        <v>7.7</v>
      </c>
      <c r="DF75" t="s">
        <v>132</v>
      </c>
      <c r="DG75" t="s">
        <v>133</v>
      </c>
      <c r="DH75">
        <v>2</v>
      </c>
      <c r="DI75">
        <v>2</v>
      </c>
      <c r="DJ75">
        <v>2</v>
      </c>
      <c r="DK75">
        <v>3</v>
      </c>
      <c r="DL75">
        <v>2</v>
      </c>
      <c r="DM75">
        <v>2</v>
      </c>
      <c r="DN75">
        <v>2</v>
      </c>
      <c r="DO75">
        <v>2</v>
      </c>
      <c r="DP75">
        <v>100</v>
      </c>
      <c r="DQ75">
        <v>0</v>
      </c>
      <c r="DR75" t="s">
        <v>125</v>
      </c>
      <c r="DS75">
        <v>0</v>
      </c>
      <c r="DT75" t="s">
        <v>125</v>
      </c>
      <c r="DU75">
        <v>0</v>
      </c>
    </row>
    <row r="76" spans="1:125" hidden="1" x14ac:dyDescent="0.25">
      <c r="A76">
        <v>2343</v>
      </c>
      <c r="B76" t="s">
        <v>495</v>
      </c>
      <c r="C76" t="s">
        <v>496</v>
      </c>
      <c r="D76" t="s">
        <v>497</v>
      </c>
      <c r="E76" t="s">
        <v>207</v>
      </c>
      <c r="F76">
        <v>1</v>
      </c>
      <c r="G76">
        <v>376</v>
      </c>
      <c r="H76" t="s">
        <v>495</v>
      </c>
      <c r="I76">
        <v>0</v>
      </c>
      <c r="J76">
        <v>1</v>
      </c>
      <c r="K76">
        <v>1</v>
      </c>
      <c r="L76">
        <v>1</v>
      </c>
      <c r="M76">
        <v>1</v>
      </c>
      <c r="N76" t="s">
        <v>125</v>
      </c>
      <c r="O76" t="s">
        <v>498</v>
      </c>
      <c r="P76" t="b">
        <v>0</v>
      </c>
      <c r="Q76" t="b">
        <v>0</v>
      </c>
      <c r="R76" t="s">
        <v>125</v>
      </c>
      <c r="S76" t="s">
        <v>125</v>
      </c>
      <c r="T76">
        <v>0</v>
      </c>
      <c r="U76" t="s">
        <v>125</v>
      </c>
      <c r="V76" t="s">
        <v>125</v>
      </c>
      <c r="W76" t="s">
        <v>125</v>
      </c>
      <c r="X76" t="s">
        <v>125</v>
      </c>
      <c r="Y76" t="s">
        <v>125</v>
      </c>
      <c r="Z76" t="s">
        <v>125</v>
      </c>
      <c r="AA76" t="s">
        <v>125</v>
      </c>
      <c r="AB76">
        <v>0</v>
      </c>
      <c r="AC76">
        <v>0</v>
      </c>
      <c r="AD76">
        <v>1</v>
      </c>
      <c r="AE76">
        <v>1</v>
      </c>
      <c r="AF76">
        <v>0</v>
      </c>
      <c r="AG76" t="s">
        <v>125</v>
      </c>
      <c r="AH76">
        <v>1</v>
      </c>
      <c r="AI76">
        <v>0</v>
      </c>
      <c r="AJ76">
        <v>0</v>
      </c>
      <c r="AK76">
        <v>0</v>
      </c>
      <c r="AL76">
        <v>0</v>
      </c>
      <c r="AM76">
        <v>0</v>
      </c>
      <c r="AN76">
        <v>0</v>
      </c>
      <c r="AO76">
        <v>0</v>
      </c>
      <c r="AP76">
        <v>0</v>
      </c>
      <c r="AQ76" s="1">
        <v>0</v>
      </c>
      <c r="AR76" t="s">
        <v>125</v>
      </c>
      <c r="AS76">
        <v>1</v>
      </c>
      <c r="AT76">
        <v>0</v>
      </c>
      <c r="AU76">
        <v>0</v>
      </c>
      <c r="AV76">
        <v>1</v>
      </c>
      <c r="AW76">
        <v>0</v>
      </c>
      <c r="AX76">
        <v>1</v>
      </c>
      <c r="AY76">
        <v>0</v>
      </c>
      <c r="AZ76" t="b">
        <v>0</v>
      </c>
      <c r="BA76">
        <v>1</v>
      </c>
      <c r="BB76">
        <v>1</v>
      </c>
      <c r="BC76">
        <v>0</v>
      </c>
      <c r="BD76">
        <v>1</v>
      </c>
      <c r="BE76">
        <v>0</v>
      </c>
      <c r="BF76">
        <v>0</v>
      </c>
      <c r="BG76">
        <v>1</v>
      </c>
      <c r="BH76">
        <v>1</v>
      </c>
      <c r="BI76">
        <v>1</v>
      </c>
      <c r="BJ76">
        <v>0</v>
      </c>
      <c r="BK76" t="s">
        <v>125</v>
      </c>
      <c r="BL76" t="s">
        <v>476</v>
      </c>
      <c r="BM76" t="s">
        <v>125</v>
      </c>
      <c r="BN76" t="s">
        <v>125</v>
      </c>
      <c r="BO76">
        <v>1</v>
      </c>
      <c r="BP76">
        <v>1</v>
      </c>
      <c r="BQ76" t="b">
        <v>0</v>
      </c>
      <c r="BR76">
        <v>1</v>
      </c>
      <c r="BS76">
        <v>0</v>
      </c>
      <c r="BT76">
        <v>0</v>
      </c>
      <c r="BU76">
        <v>1</v>
      </c>
      <c r="BV76">
        <v>0</v>
      </c>
      <c r="BW76" t="s">
        <v>125</v>
      </c>
      <c r="BX76" t="s">
        <v>478</v>
      </c>
      <c r="BY76" t="s">
        <v>125</v>
      </c>
      <c r="BZ76" t="s">
        <v>125</v>
      </c>
      <c r="CA76" t="s">
        <v>125</v>
      </c>
      <c r="CB76" t="s">
        <v>125</v>
      </c>
      <c r="CC76" t="s">
        <v>125</v>
      </c>
      <c r="CD76" t="s">
        <v>125</v>
      </c>
      <c r="CE76" t="s">
        <v>125</v>
      </c>
      <c r="CF76">
        <v>1</v>
      </c>
      <c r="CG76">
        <v>0</v>
      </c>
      <c r="CH76">
        <v>1</v>
      </c>
      <c r="CI76">
        <v>1</v>
      </c>
      <c r="CJ76">
        <v>0</v>
      </c>
      <c r="CK76">
        <v>0</v>
      </c>
      <c r="CL76" s="2">
        <v>0</v>
      </c>
      <c r="CM76" s="2">
        <v>0</v>
      </c>
      <c r="CN76" s="2">
        <v>0</v>
      </c>
      <c r="CO76" s="2">
        <v>0</v>
      </c>
      <c r="CP76" s="4">
        <v>1680</v>
      </c>
      <c r="CQ76" s="2">
        <v>0</v>
      </c>
      <c r="CR76" s="2">
        <v>0</v>
      </c>
      <c r="CS76" s="2">
        <v>0</v>
      </c>
      <c r="CT76" s="2">
        <v>0</v>
      </c>
      <c r="CU76" s="2" t="s">
        <v>459</v>
      </c>
      <c r="CV76" s="2" t="s">
        <v>125</v>
      </c>
      <c r="CW76" s="2">
        <v>0</v>
      </c>
      <c r="CX76" s="2">
        <f t="shared" si="1"/>
        <v>0</v>
      </c>
      <c r="CY76">
        <v>1</v>
      </c>
      <c r="CZ76" t="s">
        <v>129</v>
      </c>
      <c r="DA76" t="s">
        <v>130</v>
      </c>
      <c r="DB76" t="s">
        <v>131</v>
      </c>
      <c r="DC76" t="s">
        <v>125</v>
      </c>
      <c r="DD76">
        <v>7.7</v>
      </c>
      <c r="DE76">
        <v>7.7</v>
      </c>
      <c r="DF76" t="s">
        <v>132</v>
      </c>
      <c r="DG76" t="s">
        <v>133</v>
      </c>
      <c r="DH76">
        <v>2</v>
      </c>
      <c r="DI76">
        <v>2</v>
      </c>
      <c r="DJ76">
        <v>2</v>
      </c>
      <c r="DK76">
        <v>3</v>
      </c>
      <c r="DL76">
        <v>2</v>
      </c>
      <c r="DM76">
        <v>2</v>
      </c>
      <c r="DN76">
        <v>2</v>
      </c>
      <c r="DO76">
        <v>2</v>
      </c>
      <c r="DP76">
        <v>100</v>
      </c>
      <c r="DQ76">
        <v>0</v>
      </c>
      <c r="DR76" t="s">
        <v>125</v>
      </c>
      <c r="DS76">
        <v>0</v>
      </c>
      <c r="DT76" t="s">
        <v>125</v>
      </c>
      <c r="DU76">
        <v>0</v>
      </c>
    </row>
    <row r="77" spans="1:125" hidden="1" x14ac:dyDescent="0.25">
      <c r="A77">
        <v>3026</v>
      </c>
      <c r="B77" t="s">
        <v>499</v>
      </c>
      <c r="C77" t="s">
        <v>500</v>
      </c>
      <c r="D77" t="s">
        <v>501</v>
      </c>
      <c r="E77" t="s">
        <v>207</v>
      </c>
      <c r="F77">
        <v>1</v>
      </c>
      <c r="G77">
        <v>376</v>
      </c>
      <c r="H77" t="s">
        <v>499</v>
      </c>
      <c r="I77">
        <v>0</v>
      </c>
      <c r="J77">
        <v>1</v>
      </c>
      <c r="K77">
        <v>1</v>
      </c>
      <c r="L77">
        <v>1</v>
      </c>
      <c r="M77">
        <v>1</v>
      </c>
      <c r="N77" t="s">
        <v>125</v>
      </c>
      <c r="O77" t="s">
        <v>146</v>
      </c>
      <c r="P77" t="b">
        <v>0</v>
      </c>
      <c r="Q77" t="b">
        <v>0</v>
      </c>
      <c r="R77" t="s">
        <v>125</v>
      </c>
      <c r="S77" t="s">
        <v>125</v>
      </c>
      <c r="T77">
        <v>0</v>
      </c>
      <c r="U77" t="s">
        <v>125</v>
      </c>
      <c r="V77" t="s">
        <v>125</v>
      </c>
      <c r="W77" t="s">
        <v>125</v>
      </c>
      <c r="X77" t="s">
        <v>125</v>
      </c>
      <c r="Y77" t="s">
        <v>125</v>
      </c>
      <c r="Z77" t="s">
        <v>125</v>
      </c>
      <c r="AA77" t="s">
        <v>125</v>
      </c>
      <c r="AB77">
        <v>0</v>
      </c>
      <c r="AC77">
        <v>0</v>
      </c>
      <c r="AD77">
        <v>1</v>
      </c>
      <c r="AE77">
        <v>1</v>
      </c>
      <c r="AF77">
        <v>0</v>
      </c>
      <c r="AG77" t="s">
        <v>125</v>
      </c>
      <c r="AH77">
        <v>1</v>
      </c>
      <c r="AI77">
        <v>0</v>
      </c>
      <c r="AJ77">
        <v>0</v>
      </c>
      <c r="AK77">
        <v>0</v>
      </c>
      <c r="AL77">
        <v>0</v>
      </c>
      <c r="AM77">
        <v>0</v>
      </c>
      <c r="AN77">
        <v>0</v>
      </c>
      <c r="AO77">
        <v>0</v>
      </c>
      <c r="AP77">
        <v>0</v>
      </c>
      <c r="AQ77" s="1">
        <v>0</v>
      </c>
      <c r="AR77" t="s">
        <v>125</v>
      </c>
      <c r="AS77">
        <v>1</v>
      </c>
      <c r="AT77">
        <v>0</v>
      </c>
      <c r="AU77">
        <v>0</v>
      </c>
      <c r="AV77">
        <v>1</v>
      </c>
      <c r="AW77">
        <v>0</v>
      </c>
      <c r="AX77">
        <v>1</v>
      </c>
      <c r="AY77">
        <v>0</v>
      </c>
      <c r="AZ77" t="b">
        <v>0</v>
      </c>
      <c r="BA77">
        <v>1</v>
      </c>
      <c r="BB77">
        <v>1</v>
      </c>
      <c r="BC77">
        <v>0</v>
      </c>
      <c r="BD77">
        <v>1</v>
      </c>
      <c r="BE77">
        <v>0</v>
      </c>
      <c r="BF77">
        <v>0</v>
      </c>
      <c r="BG77">
        <v>1</v>
      </c>
      <c r="BH77">
        <v>1</v>
      </c>
      <c r="BI77">
        <v>1</v>
      </c>
      <c r="BJ77">
        <v>0</v>
      </c>
      <c r="BK77" t="s">
        <v>502</v>
      </c>
      <c r="BL77" t="s">
        <v>293</v>
      </c>
      <c r="BM77" t="s">
        <v>125</v>
      </c>
      <c r="BN77" t="s">
        <v>125</v>
      </c>
      <c r="BO77">
        <v>1</v>
      </c>
      <c r="BP77">
        <v>1</v>
      </c>
      <c r="BQ77" t="b">
        <v>1</v>
      </c>
      <c r="BR77">
        <v>1</v>
      </c>
      <c r="BS77">
        <v>0</v>
      </c>
      <c r="BT77">
        <v>0</v>
      </c>
      <c r="BU77">
        <v>1</v>
      </c>
      <c r="BV77">
        <v>0</v>
      </c>
      <c r="BW77" t="s">
        <v>503</v>
      </c>
      <c r="BX77" t="s">
        <v>294</v>
      </c>
      <c r="BY77" t="s">
        <v>125</v>
      </c>
      <c r="BZ77" t="s">
        <v>125</v>
      </c>
      <c r="CA77" t="s">
        <v>125</v>
      </c>
      <c r="CB77" t="s">
        <v>125</v>
      </c>
      <c r="CC77" t="s">
        <v>125</v>
      </c>
      <c r="CD77" t="s">
        <v>125</v>
      </c>
      <c r="CE77" t="s">
        <v>125</v>
      </c>
      <c r="CF77">
        <v>1</v>
      </c>
      <c r="CG77">
        <v>0</v>
      </c>
      <c r="CH77">
        <v>1</v>
      </c>
      <c r="CI77">
        <v>1</v>
      </c>
      <c r="CJ77">
        <v>0</v>
      </c>
      <c r="CK77">
        <v>0</v>
      </c>
      <c r="CL77" s="2">
        <v>0</v>
      </c>
      <c r="CM77" s="2">
        <v>0</v>
      </c>
      <c r="CN77" s="2">
        <v>0</v>
      </c>
      <c r="CO77" s="2">
        <v>0</v>
      </c>
      <c r="CP77" s="4">
        <v>428</v>
      </c>
      <c r="CQ77" s="2">
        <v>0</v>
      </c>
      <c r="CR77" s="2">
        <v>0</v>
      </c>
      <c r="CS77" s="2">
        <v>0</v>
      </c>
      <c r="CT77" s="2">
        <v>0</v>
      </c>
      <c r="CU77" s="2" t="s">
        <v>459</v>
      </c>
      <c r="CV77" s="2" t="s">
        <v>125</v>
      </c>
      <c r="CW77" s="2">
        <v>0</v>
      </c>
      <c r="CX77" s="2">
        <f t="shared" si="1"/>
        <v>0</v>
      </c>
      <c r="CY77">
        <v>1</v>
      </c>
      <c r="CZ77" t="s">
        <v>129</v>
      </c>
      <c r="DA77" t="s">
        <v>130</v>
      </c>
      <c r="DB77" t="s">
        <v>131</v>
      </c>
      <c r="DC77" t="s">
        <v>125</v>
      </c>
      <c r="DD77">
        <v>7.7</v>
      </c>
      <c r="DE77">
        <v>7.7</v>
      </c>
      <c r="DF77" t="s">
        <v>132</v>
      </c>
      <c r="DG77" t="s">
        <v>133</v>
      </c>
      <c r="DH77">
        <v>2</v>
      </c>
      <c r="DI77">
        <v>2</v>
      </c>
      <c r="DJ77">
        <v>2</v>
      </c>
      <c r="DK77">
        <v>3</v>
      </c>
      <c r="DL77">
        <v>2</v>
      </c>
      <c r="DM77">
        <v>2</v>
      </c>
      <c r="DN77">
        <v>2</v>
      </c>
      <c r="DO77">
        <v>2</v>
      </c>
      <c r="DP77">
        <v>100</v>
      </c>
      <c r="DQ77">
        <v>0</v>
      </c>
      <c r="DR77" t="s">
        <v>125</v>
      </c>
      <c r="DS77">
        <v>0</v>
      </c>
      <c r="DT77" t="s">
        <v>125</v>
      </c>
      <c r="DU77">
        <v>0</v>
      </c>
    </row>
    <row r="78" spans="1:125" x14ac:dyDescent="0.25">
      <c r="A78">
        <v>2031</v>
      </c>
      <c r="B78" t="s">
        <v>504</v>
      </c>
      <c r="C78" t="s">
        <v>505</v>
      </c>
      <c r="D78" t="s">
        <v>506</v>
      </c>
      <c r="E78" t="s">
        <v>207</v>
      </c>
      <c r="F78">
        <v>1</v>
      </c>
      <c r="G78">
        <v>376</v>
      </c>
      <c r="H78" t="s">
        <v>507</v>
      </c>
      <c r="I78">
        <v>0</v>
      </c>
      <c r="J78">
        <v>1</v>
      </c>
      <c r="K78">
        <v>1</v>
      </c>
      <c r="L78">
        <v>1</v>
      </c>
      <c r="M78">
        <v>1</v>
      </c>
      <c r="N78" t="s">
        <v>125</v>
      </c>
      <c r="O78" t="s">
        <v>508</v>
      </c>
      <c r="P78" t="b">
        <v>0</v>
      </c>
      <c r="Q78" t="b">
        <v>0</v>
      </c>
      <c r="R78" t="s">
        <v>125</v>
      </c>
      <c r="S78" t="s">
        <v>125</v>
      </c>
      <c r="T78">
        <v>0</v>
      </c>
      <c r="U78" t="s">
        <v>125</v>
      </c>
      <c r="V78" t="s">
        <v>125</v>
      </c>
      <c r="W78" t="s">
        <v>125</v>
      </c>
      <c r="X78" t="s">
        <v>125</v>
      </c>
      <c r="Y78" t="s">
        <v>125</v>
      </c>
      <c r="Z78" t="s">
        <v>125</v>
      </c>
      <c r="AA78" t="s">
        <v>125</v>
      </c>
      <c r="AB78">
        <v>0</v>
      </c>
      <c r="AC78">
        <v>0</v>
      </c>
      <c r="AD78">
        <v>1</v>
      </c>
      <c r="AE78">
        <v>1</v>
      </c>
      <c r="AF78">
        <v>0</v>
      </c>
      <c r="AG78" t="s">
        <v>125</v>
      </c>
      <c r="AH78">
        <v>1</v>
      </c>
      <c r="AI78">
        <v>0</v>
      </c>
      <c r="AJ78">
        <v>0</v>
      </c>
      <c r="AK78">
        <v>0</v>
      </c>
      <c r="AL78">
        <v>0</v>
      </c>
      <c r="AM78">
        <v>0</v>
      </c>
      <c r="AN78">
        <v>0</v>
      </c>
      <c r="AO78">
        <v>0</v>
      </c>
      <c r="AP78">
        <v>0</v>
      </c>
      <c r="AQ78" s="1">
        <v>0</v>
      </c>
      <c r="AR78" t="s">
        <v>125</v>
      </c>
      <c r="AS78">
        <v>1</v>
      </c>
      <c r="AT78">
        <v>0</v>
      </c>
      <c r="AU78">
        <v>0</v>
      </c>
      <c r="AV78">
        <v>1</v>
      </c>
      <c r="AW78">
        <v>0</v>
      </c>
      <c r="AX78">
        <v>1</v>
      </c>
      <c r="AY78">
        <v>0</v>
      </c>
      <c r="AZ78" t="b">
        <v>0</v>
      </c>
      <c r="BA78">
        <v>1</v>
      </c>
      <c r="BB78">
        <v>1</v>
      </c>
      <c r="BC78">
        <v>0</v>
      </c>
      <c r="BD78">
        <v>1</v>
      </c>
      <c r="BE78">
        <v>0</v>
      </c>
      <c r="BF78">
        <v>0</v>
      </c>
      <c r="BG78">
        <v>1</v>
      </c>
      <c r="BH78">
        <v>1</v>
      </c>
      <c r="BI78">
        <v>1</v>
      </c>
      <c r="BJ78">
        <v>0</v>
      </c>
      <c r="BK78" t="s">
        <v>502</v>
      </c>
      <c r="BL78" t="s">
        <v>484</v>
      </c>
      <c r="BM78" t="s">
        <v>125</v>
      </c>
      <c r="BN78" t="s">
        <v>125</v>
      </c>
      <c r="BO78">
        <v>1</v>
      </c>
      <c r="BP78">
        <v>1</v>
      </c>
      <c r="BQ78" t="b">
        <v>1</v>
      </c>
      <c r="BR78">
        <v>1</v>
      </c>
      <c r="BS78">
        <v>0</v>
      </c>
      <c r="BT78">
        <v>0</v>
      </c>
      <c r="BU78">
        <v>1</v>
      </c>
      <c r="BV78">
        <v>0</v>
      </c>
      <c r="BW78" t="s">
        <v>503</v>
      </c>
      <c r="BX78" t="s">
        <v>294</v>
      </c>
      <c r="BY78" t="s">
        <v>125</v>
      </c>
      <c r="BZ78" t="s">
        <v>125</v>
      </c>
      <c r="CA78" t="s">
        <v>125</v>
      </c>
      <c r="CB78" t="s">
        <v>125</v>
      </c>
      <c r="CC78" t="s">
        <v>125</v>
      </c>
      <c r="CD78" t="s">
        <v>125</v>
      </c>
      <c r="CE78" t="s">
        <v>125</v>
      </c>
      <c r="CF78">
        <v>1</v>
      </c>
      <c r="CG78">
        <v>0</v>
      </c>
      <c r="CH78">
        <v>1</v>
      </c>
      <c r="CI78">
        <v>1</v>
      </c>
      <c r="CJ78">
        <v>0</v>
      </c>
      <c r="CK78">
        <v>0</v>
      </c>
      <c r="CL78" s="2">
        <v>1</v>
      </c>
      <c r="CM78" s="2">
        <v>124.2713</v>
      </c>
      <c r="CN78" s="2">
        <v>0</v>
      </c>
      <c r="CO78" s="2">
        <v>124.2713</v>
      </c>
      <c r="CP78" s="4">
        <v>345</v>
      </c>
      <c r="CQ78" s="2">
        <v>345</v>
      </c>
      <c r="CR78" s="2">
        <v>220.7287</v>
      </c>
      <c r="CS78" s="2">
        <v>124.2713</v>
      </c>
      <c r="CT78" s="2">
        <v>0</v>
      </c>
      <c r="CU78" s="2" t="s">
        <v>486</v>
      </c>
      <c r="CV78" s="2" t="s">
        <v>125</v>
      </c>
      <c r="CW78" s="2">
        <v>124.2713</v>
      </c>
      <c r="CX78" s="2">
        <f t="shared" si="1"/>
        <v>124.2713</v>
      </c>
      <c r="CY78">
        <v>1</v>
      </c>
      <c r="CZ78" t="s">
        <v>129</v>
      </c>
      <c r="DA78" t="s">
        <v>130</v>
      </c>
      <c r="DB78" t="s">
        <v>131</v>
      </c>
      <c r="DC78" t="s">
        <v>125</v>
      </c>
      <c r="DD78">
        <v>7.7</v>
      </c>
      <c r="DE78">
        <v>7.7</v>
      </c>
      <c r="DF78" t="s">
        <v>132</v>
      </c>
      <c r="DG78" t="s">
        <v>133</v>
      </c>
      <c r="DH78">
        <v>2</v>
      </c>
      <c r="DI78">
        <v>2</v>
      </c>
      <c r="DJ78">
        <v>2</v>
      </c>
      <c r="DK78">
        <v>3</v>
      </c>
      <c r="DL78">
        <v>2</v>
      </c>
      <c r="DM78">
        <v>2</v>
      </c>
      <c r="DN78">
        <v>2</v>
      </c>
      <c r="DO78">
        <v>2</v>
      </c>
      <c r="DP78">
        <v>100</v>
      </c>
      <c r="DQ78">
        <v>0</v>
      </c>
      <c r="DR78" t="s">
        <v>125</v>
      </c>
      <c r="DS78">
        <v>0</v>
      </c>
      <c r="DT78" t="s">
        <v>125</v>
      </c>
      <c r="DU78">
        <v>0</v>
      </c>
    </row>
    <row r="79" spans="1:125" hidden="1" x14ac:dyDescent="0.25">
      <c r="A79">
        <v>2906</v>
      </c>
      <c r="B79" t="s">
        <v>509</v>
      </c>
      <c r="C79" t="s">
        <v>505</v>
      </c>
      <c r="D79" t="s">
        <v>510</v>
      </c>
      <c r="E79" t="s">
        <v>207</v>
      </c>
      <c r="F79">
        <v>1</v>
      </c>
      <c r="G79">
        <v>376</v>
      </c>
      <c r="H79" t="s">
        <v>509</v>
      </c>
      <c r="I79">
        <v>0</v>
      </c>
      <c r="J79">
        <v>1</v>
      </c>
      <c r="K79">
        <v>1</v>
      </c>
      <c r="L79">
        <v>1</v>
      </c>
      <c r="M79">
        <v>1</v>
      </c>
      <c r="N79" t="s">
        <v>125</v>
      </c>
      <c r="O79" t="s">
        <v>274</v>
      </c>
      <c r="P79" t="b">
        <v>0</v>
      </c>
      <c r="Q79" t="b">
        <v>0</v>
      </c>
      <c r="R79" t="s">
        <v>125</v>
      </c>
      <c r="S79" t="s">
        <v>125</v>
      </c>
      <c r="T79">
        <v>0</v>
      </c>
      <c r="U79" t="s">
        <v>125</v>
      </c>
      <c r="V79" t="s">
        <v>125</v>
      </c>
      <c r="W79" t="s">
        <v>125</v>
      </c>
      <c r="X79" t="s">
        <v>125</v>
      </c>
      <c r="Y79" t="s">
        <v>125</v>
      </c>
      <c r="Z79" t="s">
        <v>125</v>
      </c>
      <c r="AA79" t="s">
        <v>125</v>
      </c>
      <c r="AB79">
        <v>0</v>
      </c>
      <c r="AC79">
        <v>0</v>
      </c>
      <c r="AD79">
        <v>1</v>
      </c>
      <c r="AE79">
        <v>1</v>
      </c>
      <c r="AF79">
        <v>0</v>
      </c>
      <c r="AG79" t="s">
        <v>125</v>
      </c>
      <c r="AH79">
        <v>1</v>
      </c>
      <c r="AI79">
        <v>0</v>
      </c>
      <c r="AJ79">
        <v>0</v>
      </c>
      <c r="AK79">
        <v>0</v>
      </c>
      <c r="AL79">
        <v>0</v>
      </c>
      <c r="AM79">
        <v>0</v>
      </c>
      <c r="AN79">
        <v>0</v>
      </c>
      <c r="AO79">
        <v>0</v>
      </c>
      <c r="AP79">
        <v>0</v>
      </c>
      <c r="AQ79" s="1">
        <v>0</v>
      </c>
      <c r="AR79" t="s">
        <v>125</v>
      </c>
      <c r="AS79">
        <v>1</v>
      </c>
      <c r="AT79">
        <v>0</v>
      </c>
      <c r="AU79">
        <v>0</v>
      </c>
      <c r="AV79">
        <v>1</v>
      </c>
      <c r="AW79">
        <v>0</v>
      </c>
      <c r="AX79">
        <v>1</v>
      </c>
      <c r="AY79">
        <v>0</v>
      </c>
      <c r="AZ79" t="b">
        <v>0</v>
      </c>
      <c r="BA79">
        <v>1</v>
      </c>
      <c r="BB79">
        <v>1</v>
      </c>
      <c r="BC79">
        <v>0</v>
      </c>
      <c r="BD79">
        <v>1</v>
      </c>
      <c r="BE79">
        <v>0</v>
      </c>
      <c r="BF79">
        <v>0</v>
      </c>
      <c r="BG79">
        <v>1</v>
      </c>
      <c r="BH79">
        <v>1</v>
      </c>
      <c r="BI79">
        <v>1</v>
      </c>
      <c r="BJ79">
        <v>0</v>
      </c>
      <c r="BK79" t="s">
        <v>502</v>
      </c>
      <c r="BL79" t="s">
        <v>293</v>
      </c>
      <c r="BM79" t="s">
        <v>125</v>
      </c>
      <c r="BN79" t="s">
        <v>125</v>
      </c>
      <c r="BO79">
        <v>1</v>
      </c>
      <c r="BP79">
        <v>1</v>
      </c>
      <c r="BQ79" t="b">
        <v>1</v>
      </c>
      <c r="BR79">
        <v>1</v>
      </c>
      <c r="BS79">
        <v>0</v>
      </c>
      <c r="BT79">
        <v>0</v>
      </c>
      <c r="BU79">
        <v>1</v>
      </c>
      <c r="BV79">
        <v>0</v>
      </c>
      <c r="BW79" t="s">
        <v>503</v>
      </c>
      <c r="BX79" t="s">
        <v>294</v>
      </c>
      <c r="BY79" t="s">
        <v>125</v>
      </c>
      <c r="BZ79" t="s">
        <v>125</v>
      </c>
      <c r="CA79" t="s">
        <v>125</v>
      </c>
      <c r="CB79" t="s">
        <v>125</v>
      </c>
      <c r="CC79" t="s">
        <v>125</v>
      </c>
      <c r="CD79" t="s">
        <v>125</v>
      </c>
      <c r="CE79" t="s">
        <v>125</v>
      </c>
      <c r="CF79">
        <v>1</v>
      </c>
      <c r="CG79">
        <v>0</v>
      </c>
      <c r="CH79">
        <v>1</v>
      </c>
      <c r="CI79">
        <v>1</v>
      </c>
      <c r="CJ79">
        <v>0</v>
      </c>
      <c r="CK79">
        <v>0</v>
      </c>
      <c r="CL79" s="2">
        <v>0</v>
      </c>
      <c r="CM79" s="2">
        <v>0</v>
      </c>
      <c r="CN79" s="2">
        <v>0</v>
      </c>
      <c r="CO79" s="2">
        <v>0</v>
      </c>
      <c r="CP79" s="4">
        <v>291</v>
      </c>
      <c r="CQ79" s="2">
        <v>0</v>
      </c>
      <c r="CR79" s="2">
        <v>0</v>
      </c>
      <c r="CS79" s="2">
        <v>0</v>
      </c>
      <c r="CT79" s="2">
        <v>0</v>
      </c>
      <c r="CU79" s="2" t="s">
        <v>459</v>
      </c>
      <c r="CV79" s="2" t="s">
        <v>125</v>
      </c>
      <c r="CW79" s="2">
        <v>0</v>
      </c>
      <c r="CX79" s="2">
        <f t="shared" si="1"/>
        <v>0</v>
      </c>
      <c r="CY79">
        <v>1</v>
      </c>
      <c r="CZ79" t="s">
        <v>129</v>
      </c>
      <c r="DA79" t="s">
        <v>130</v>
      </c>
      <c r="DB79" t="s">
        <v>131</v>
      </c>
      <c r="DC79" t="s">
        <v>125</v>
      </c>
      <c r="DD79">
        <v>7.7</v>
      </c>
      <c r="DE79">
        <v>7.7</v>
      </c>
      <c r="DF79" t="s">
        <v>132</v>
      </c>
      <c r="DG79" t="s">
        <v>133</v>
      </c>
      <c r="DH79">
        <v>2</v>
      </c>
      <c r="DI79">
        <v>2</v>
      </c>
      <c r="DJ79">
        <v>2</v>
      </c>
      <c r="DK79">
        <v>3</v>
      </c>
      <c r="DL79">
        <v>2</v>
      </c>
      <c r="DM79">
        <v>2</v>
      </c>
      <c r="DN79">
        <v>2</v>
      </c>
      <c r="DO79">
        <v>2</v>
      </c>
      <c r="DP79">
        <v>100</v>
      </c>
      <c r="DQ79">
        <v>0</v>
      </c>
      <c r="DR79" t="s">
        <v>125</v>
      </c>
      <c r="DS79">
        <v>0</v>
      </c>
      <c r="DT79" t="s">
        <v>125</v>
      </c>
      <c r="DU79">
        <v>0</v>
      </c>
    </row>
    <row r="80" spans="1:125" x14ac:dyDescent="0.25">
      <c r="A80">
        <v>2761</v>
      </c>
      <c r="B80" t="s">
        <v>511</v>
      </c>
      <c r="C80" t="s">
        <v>512</v>
      </c>
      <c r="D80" t="s">
        <v>513</v>
      </c>
      <c r="E80" t="s">
        <v>207</v>
      </c>
      <c r="F80">
        <v>1</v>
      </c>
      <c r="G80">
        <v>376</v>
      </c>
      <c r="H80" t="s">
        <v>511</v>
      </c>
      <c r="I80">
        <v>0</v>
      </c>
      <c r="J80">
        <v>1</v>
      </c>
      <c r="K80">
        <v>1</v>
      </c>
      <c r="L80">
        <v>1</v>
      </c>
      <c r="M80">
        <v>1</v>
      </c>
      <c r="N80" t="s">
        <v>125</v>
      </c>
      <c r="O80" t="s">
        <v>514</v>
      </c>
      <c r="P80" t="b">
        <v>0</v>
      </c>
      <c r="Q80" t="b">
        <v>0</v>
      </c>
      <c r="R80" t="s">
        <v>125</v>
      </c>
      <c r="S80" t="s">
        <v>125</v>
      </c>
      <c r="T80">
        <v>0</v>
      </c>
      <c r="U80" t="s">
        <v>125</v>
      </c>
      <c r="V80" t="s">
        <v>125</v>
      </c>
      <c r="W80" t="s">
        <v>125</v>
      </c>
      <c r="X80" t="s">
        <v>125</v>
      </c>
      <c r="Y80" t="s">
        <v>125</v>
      </c>
      <c r="Z80" t="s">
        <v>125</v>
      </c>
      <c r="AA80" t="s">
        <v>125</v>
      </c>
      <c r="AB80">
        <v>0</v>
      </c>
      <c r="AC80">
        <v>0</v>
      </c>
      <c r="AD80">
        <v>1</v>
      </c>
      <c r="AE80">
        <v>1</v>
      </c>
      <c r="AF80">
        <v>0</v>
      </c>
      <c r="AG80" t="s">
        <v>125</v>
      </c>
      <c r="AH80">
        <v>1</v>
      </c>
      <c r="AI80">
        <v>0</v>
      </c>
      <c r="AJ80">
        <v>0</v>
      </c>
      <c r="AK80">
        <v>0</v>
      </c>
      <c r="AL80">
        <v>0</v>
      </c>
      <c r="AM80">
        <v>0</v>
      </c>
      <c r="AN80">
        <v>0</v>
      </c>
      <c r="AO80">
        <v>0</v>
      </c>
      <c r="AP80">
        <v>0</v>
      </c>
      <c r="AQ80" s="1">
        <v>0</v>
      </c>
      <c r="AR80" t="s">
        <v>125</v>
      </c>
      <c r="AS80">
        <v>1</v>
      </c>
      <c r="AT80">
        <v>0</v>
      </c>
      <c r="AU80">
        <v>0</v>
      </c>
      <c r="AV80">
        <v>1</v>
      </c>
      <c r="AW80">
        <v>0</v>
      </c>
      <c r="AX80">
        <v>1</v>
      </c>
      <c r="AY80">
        <v>0</v>
      </c>
      <c r="AZ80" t="b">
        <v>0</v>
      </c>
      <c r="BA80">
        <v>1</v>
      </c>
      <c r="BB80">
        <v>1</v>
      </c>
      <c r="BC80">
        <v>0</v>
      </c>
      <c r="BD80">
        <v>1</v>
      </c>
      <c r="BE80">
        <v>0</v>
      </c>
      <c r="BF80">
        <v>0</v>
      </c>
      <c r="BG80">
        <v>1</v>
      </c>
      <c r="BH80">
        <v>1</v>
      </c>
      <c r="BI80">
        <v>1</v>
      </c>
      <c r="BJ80">
        <v>0</v>
      </c>
      <c r="BK80" t="s">
        <v>515</v>
      </c>
      <c r="BL80" t="s">
        <v>484</v>
      </c>
      <c r="BM80" t="s">
        <v>125</v>
      </c>
      <c r="BN80" t="s">
        <v>125</v>
      </c>
      <c r="BO80">
        <v>1</v>
      </c>
      <c r="BP80">
        <v>1</v>
      </c>
      <c r="BQ80" t="b">
        <v>1</v>
      </c>
      <c r="BR80">
        <v>1</v>
      </c>
      <c r="BS80">
        <v>0</v>
      </c>
      <c r="BT80">
        <v>0</v>
      </c>
      <c r="BU80">
        <v>1</v>
      </c>
      <c r="BV80">
        <v>0</v>
      </c>
      <c r="BW80" t="s">
        <v>516</v>
      </c>
      <c r="BX80" t="s">
        <v>294</v>
      </c>
      <c r="BY80" t="s">
        <v>125</v>
      </c>
      <c r="BZ80" t="s">
        <v>125</v>
      </c>
      <c r="CA80" t="s">
        <v>125</v>
      </c>
      <c r="CB80" t="s">
        <v>125</v>
      </c>
      <c r="CC80" t="s">
        <v>125</v>
      </c>
      <c r="CD80" t="s">
        <v>125</v>
      </c>
      <c r="CE80" t="s">
        <v>125</v>
      </c>
      <c r="CF80">
        <v>1</v>
      </c>
      <c r="CG80">
        <v>0</v>
      </c>
      <c r="CH80">
        <v>1</v>
      </c>
      <c r="CI80">
        <v>1</v>
      </c>
      <c r="CJ80">
        <v>0</v>
      </c>
      <c r="CK80">
        <v>0</v>
      </c>
      <c r="CL80" s="2">
        <v>1</v>
      </c>
      <c r="CM80" s="2">
        <v>104.8201</v>
      </c>
      <c r="CN80" s="2">
        <v>0</v>
      </c>
      <c r="CO80" s="2">
        <v>104.8201</v>
      </c>
      <c r="CP80" s="4">
        <v>291</v>
      </c>
      <c r="CQ80" s="2">
        <v>291</v>
      </c>
      <c r="CR80" s="2">
        <v>186.1799</v>
      </c>
      <c r="CS80" s="2">
        <v>104.8201</v>
      </c>
      <c r="CT80" s="2">
        <v>0</v>
      </c>
      <c r="CU80" s="2" t="s">
        <v>486</v>
      </c>
      <c r="CV80" s="2" t="s">
        <v>125</v>
      </c>
      <c r="CW80" s="2">
        <v>104.8201</v>
      </c>
      <c r="CX80" s="2">
        <f t="shared" si="1"/>
        <v>104.8201</v>
      </c>
      <c r="CY80">
        <v>1</v>
      </c>
      <c r="CZ80" t="s">
        <v>129</v>
      </c>
      <c r="DA80" t="s">
        <v>130</v>
      </c>
      <c r="DB80" t="s">
        <v>131</v>
      </c>
      <c r="DC80" t="s">
        <v>125</v>
      </c>
      <c r="DD80">
        <v>7.7</v>
      </c>
      <c r="DE80">
        <v>7.7</v>
      </c>
      <c r="DF80" t="s">
        <v>132</v>
      </c>
      <c r="DG80" t="s">
        <v>133</v>
      </c>
      <c r="DH80">
        <v>2</v>
      </c>
      <c r="DI80">
        <v>2</v>
      </c>
      <c r="DJ80">
        <v>2</v>
      </c>
      <c r="DK80">
        <v>3</v>
      </c>
      <c r="DL80">
        <v>2</v>
      </c>
      <c r="DM80">
        <v>2</v>
      </c>
      <c r="DN80">
        <v>2</v>
      </c>
      <c r="DO80">
        <v>2</v>
      </c>
      <c r="DP80">
        <v>100</v>
      </c>
      <c r="DQ80">
        <v>0</v>
      </c>
      <c r="DR80" t="s">
        <v>125</v>
      </c>
      <c r="DS80">
        <v>0</v>
      </c>
      <c r="DT80" t="s">
        <v>125</v>
      </c>
      <c r="DU80">
        <v>0</v>
      </c>
    </row>
    <row r="81" spans="1:125" hidden="1" x14ac:dyDescent="0.25">
      <c r="A81">
        <v>2187</v>
      </c>
      <c r="B81" t="s">
        <v>517</v>
      </c>
      <c r="C81" t="s">
        <v>518</v>
      </c>
      <c r="D81" t="s">
        <v>519</v>
      </c>
      <c r="E81" t="s">
        <v>207</v>
      </c>
      <c r="F81">
        <v>1</v>
      </c>
      <c r="G81">
        <v>1191</v>
      </c>
      <c r="H81" t="s">
        <v>520</v>
      </c>
      <c r="I81">
        <v>0</v>
      </c>
      <c r="J81">
        <v>1</v>
      </c>
      <c r="K81">
        <v>1</v>
      </c>
      <c r="L81">
        <v>1</v>
      </c>
      <c r="M81">
        <v>1</v>
      </c>
      <c r="N81" t="s">
        <v>125</v>
      </c>
      <c r="O81" t="s">
        <v>521</v>
      </c>
      <c r="P81" t="b">
        <v>0</v>
      </c>
      <c r="Q81" t="b">
        <v>0</v>
      </c>
      <c r="R81" t="s">
        <v>125</v>
      </c>
      <c r="S81" t="s">
        <v>125</v>
      </c>
      <c r="T81">
        <v>0</v>
      </c>
      <c r="U81" t="s">
        <v>125</v>
      </c>
      <c r="V81" t="s">
        <v>125</v>
      </c>
      <c r="W81" t="s">
        <v>125</v>
      </c>
      <c r="X81" t="s">
        <v>125</v>
      </c>
      <c r="Y81" t="s">
        <v>125</v>
      </c>
      <c r="Z81" t="s">
        <v>125</v>
      </c>
      <c r="AA81" t="s">
        <v>125</v>
      </c>
      <c r="AB81">
        <v>0</v>
      </c>
      <c r="AC81">
        <v>0</v>
      </c>
      <c r="AD81">
        <v>1</v>
      </c>
      <c r="AE81">
        <v>1</v>
      </c>
      <c r="AF81">
        <v>0</v>
      </c>
      <c r="AG81" t="s">
        <v>125</v>
      </c>
      <c r="AH81">
        <v>1</v>
      </c>
      <c r="AI81">
        <v>0</v>
      </c>
      <c r="AJ81">
        <v>0</v>
      </c>
      <c r="AK81">
        <v>0</v>
      </c>
      <c r="AL81">
        <v>0</v>
      </c>
      <c r="AM81">
        <v>0</v>
      </c>
      <c r="AN81">
        <v>0</v>
      </c>
      <c r="AO81">
        <v>0</v>
      </c>
      <c r="AP81">
        <v>0</v>
      </c>
      <c r="AQ81" s="1">
        <v>0</v>
      </c>
      <c r="AR81" t="s">
        <v>125</v>
      </c>
      <c r="AS81">
        <v>1</v>
      </c>
      <c r="AT81">
        <v>0</v>
      </c>
      <c r="AU81">
        <v>0</v>
      </c>
      <c r="AV81">
        <v>1</v>
      </c>
      <c r="AW81">
        <v>0</v>
      </c>
      <c r="AX81">
        <v>1</v>
      </c>
      <c r="AY81">
        <v>0</v>
      </c>
      <c r="AZ81" t="b">
        <v>0</v>
      </c>
      <c r="BA81">
        <v>1</v>
      </c>
      <c r="BB81">
        <v>1</v>
      </c>
      <c r="BC81">
        <v>0</v>
      </c>
      <c r="BD81">
        <v>1</v>
      </c>
      <c r="BE81">
        <v>0</v>
      </c>
      <c r="BF81">
        <v>0</v>
      </c>
      <c r="BG81">
        <v>1</v>
      </c>
      <c r="BH81">
        <v>1</v>
      </c>
      <c r="BI81">
        <v>1</v>
      </c>
      <c r="BJ81">
        <v>0</v>
      </c>
      <c r="BK81" t="s">
        <v>522</v>
      </c>
      <c r="BL81" t="s">
        <v>125</v>
      </c>
      <c r="BM81" t="s">
        <v>125</v>
      </c>
      <c r="BN81" t="s">
        <v>125</v>
      </c>
      <c r="BO81">
        <v>1</v>
      </c>
      <c r="BP81">
        <v>1</v>
      </c>
      <c r="BQ81" t="b">
        <v>0</v>
      </c>
      <c r="BR81">
        <v>1</v>
      </c>
      <c r="BS81">
        <v>0</v>
      </c>
      <c r="BT81">
        <v>0</v>
      </c>
      <c r="BU81">
        <v>1</v>
      </c>
      <c r="BV81">
        <v>0</v>
      </c>
      <c r="BW81" t="s">
        <v>523</v>
      </c>
      <c r="BX81" t="s">
        <v>125</v>
      </c>
      <c r="BY81" t="s">
        <v>125</v>
      </c>
      <c r="BZ81" t="s">
        <v>125</v>
      </c>
      <c r="CA81" t="s">
        <v>125</v>
      </c>
      <c r="CB81" t="s">
        <v>125</v>
      </c>
      <c r="CC81" t="s">
        <v>125</v>
      </c>
      <c r="CD81" t="s">
        <v>125</v>
      </c>
      <c r="CE81" t="s">
        <v>125</v>
      </c>
      <c r="CF81">
        <v>1</v>
      </c>
      <c r="CG81">
        <v>0</v>
      </c>
      <c r="CH81">
        <v>1</v>
      </c>
      <c r="CI81">
        <v>1</v>
      </c>
      <c r="CJ81">
        <v>0</v>
      </c>
      <c r="CK81">
        <v>0</v>
      </c>
      <c r="CL81" s="2">
        <v>0</v>
      </c>
      <c r="CM81" s="2">
        <v>0</v>
      </c>
      <c r="CN81" s="2">
        <v>0</v>
      </c>
      <c r="CO81" s="2">
        <v>0</v>
      </c>
      <c r="CP81" s="4">
        <v>237</v>
      </c>
      <c r="CQ81" s="2">
        <v>0</v>
      </c>
      <c r="CR81" s="2">
        <v>0</v>
      </c>
      <c r="CS81" s="2">
        <v>0</v>
      </c>
      <c r="CT81" s="2">
        <v>0</v>
      </c>
      <c r="CU81" s="2" t="s">
        <v>459</v>
      </c>
      <c r="CV81" s="2" t="s">
        <v>125</v>
      </c>
      <c r="CW81" s="2">
        <v>0</v>
      </c>
      <c r="CX81" s="2">
        <f t="shared" si="1"/>
        <v>0</v>
      </c>
      <c r="CY81">
        <v>1</v>
      </c>
      <c r="CZ81" t="s">
        <v>129</v>
      </c>
      <c r="DA81" t="s">
        <v>130</v>
      </c>
      <c r="DB81" t="s">
        <v>131</v>
      </c>
      <c r="DC81" t="s">
        <v>125</v>
      </c>
      <c r="DD81">
        <v>7.7</v>
      </c>
      <c r="DE81">
        <v>7.7</v>
      </c>
      <c r="DF81" t="s">
        <v>132</v>
      </c>
      <c r="DG81" t="s">
        <v>133</v>
      </c>
      <c r="DH81">
        <v>2</v>
      </c>
      <c r="DI81">
        <v>2</v>
      </c>
      <c r="DJ81">
        <v>2</v>
      </c>
      <c r="DK81">
        <v>3</v>
      </c>
      <c r="DL81">
        <v>2</v>
      </c>
      <c r="DM81">
        <v>2</v>
      </c>
      <c r="DN81">
        <v>2</v>
      </c>
      <c r="DO81">
        <v>2</v>
      </c>
      <c r="DP81">
        <v>100</v>
      </c>
      <c r="DQ81">
        <v>0</v>
      </c>
      <c r="DR81" t="s">
        <v>125</v>
      </c>
      <c r="DS81">
        <v>0</v>
      </c>
      <c r="DT81" t="s">
        <v>125</v>
      </c>
      <c r="DU81">
        <v>0</v>
      </c>
    </row>
    <row r="82" spans="1:125" hidden="1" x14ac:dyDescent="0.25">
      <c r="A82">
        <v>2202</v>
      </c>
      <c r="B82" t="s">
        <v>524</v>
      </c>
      <c r="C82" t="s">
        <v>525</v>
      </c>
      <c r="D82" t="s">
        <v>526</v>
      </c>
      <c r="E82" t="s">
        <v>207</v>
      </c>
      <c r="F82">
        <v>1</v>
      </c>
      <c r="G82">
        <v>376</v>
      </c>
      <c r="H82" t="s">
        <v>524</v>
      </c>
      <c r="I82">
        <v>0</v>
      </c>
      <c r="J82">
        <v>1</v>
      </c>
      <c r="K82">
        <v>1</v>
      </c>
      <c r="L82">
        <v>1</v>
      </c>
      <c r="M82">
        <v>1</v>
      </c>
      <c r="N82" t="s">
        <v>125</v>
      </c>
      <c r="O82" t="s">
        <v>225</v>
      </c>
      <c r="P82" t="b">
        <v>0</v>
      </c>
      <c r="Q82" t="b">
        <v>0</v>
      </c>
      <c r="R82" t="s">
        <v>125</v>
      </c>
      <c r="S82" t="s">
        <v>125</v>
      </c>
      <c r="T82">
        <v>0</v>
      </c>
      <c r="U82" t="s">
        <v>125</v>
      </c>
      <c r="V82" t="s">
        <v>125</v>
      </c>
      <c r="W82" t="s">
        <v>125</v>
      </c>
      <c r="X82" t="s">
        <v>125</v>
      </c>
      <c r="Y82" t="s">
        <v>125</v>
      </c>
      <c r="Z82" t="s">
        <v>125</v>
      </c>
      <c r="AA82" t="s">
        <v>125</v>
      </c>
      <c r="AB82">
        <v>0</v>
      </c>
      <c r="AC82">
        <v>0</v>
      </c>
      <c r="AD82">
        <v>1</v>
      </c>
      <c r="AE82">
        <v>1</v>
      </c>
      <c r="AF82">
        <v>0</v>
      </c>
      <c r="AG82" t="s">
        <v>125</v>
      </c>
      <c r="AH82">
        <v>1</v>
      </c>
      <c r="AI82">
        <v>0</v>
      </c>
      <c r="AJ82">
        <v>0</v>
      </c>
      <c r="AK82">
        <v>0</v>
      </c>
      <c r="AL82">
        <v>0</v>
      </c>
      <c r="AM82">
        <v>0</v>
      </c>
      <c r="AN82">
        <v>0</v>
      </c>
      <c r="AO82">
        <v>0</v>
      </c>
      <c r="AP82">
        <v>0</v>
      </c>
      <c r="AQ82" s="1">
        <v>0</v>
      </c>
      <c r="AR82" t="s">
        <v>125</v>
      </c>
      <c r="AS82">
        <v>1</v>
      </c>
      <c r="AT82">
        <v>0</v>
      </c>
      <c r="AU82">
        <v>0</v>
      </c>
      <c r="AV82">
        <v>1</v>
      </c>
      <c r="AW82">
        <v>0</v>
      </c>
      <c r="AX82">
        <v>1</v>
      </c>
      <c r="AY82">
        <v>0</v>
      </c>
      <c r="AZ82" t="b">
        <v>0</v>
      </c>
      <c r="BA82">
        <v>1</v>
      </c>
      <c r="BB82">
        <v>1</v>
      </c>
      <c r="BC82">
        <v>0</v>
      </c>
      <c r="BD82">
        <v>1</v>
      </c>
      <c r="BE82">
        <v>0</v>
      </c>
      <c r="BF82">
        <v>0</v>
      </c>
      <c r="BG82">
        <v>1</v>
      </c>
      <c r="BH82">
        <v>1</v>
      </c>
      <c r="BI82">
        <v>1</v>
      </c>
      <c r="BJ82">
        <v>0</v>
      </c>
      <c r="BK82" t="s">
        <v>125</v>
      </c>
      <c r="BL82" t="s">
        <v>476</v>
      </c>
      <c r="BM82" t="s">
        <v>125</v>
      </c>
      <c r="BN82" t="s">
        <v>125</v>
      </c>
      <c r="BO82">
        <v>1</v>
      </c>
      <c r="BP82">
        <v>1</v>
      </c>
      <c r="BQ82" t="b">
        <v>0</v>
      </c>
      <c r="BR82">
        <v>1</v>
      </c>
      <c r="BS82">
        <v>0</v>
      </c>
      <c r="BT82">
        <v>0</v>
      </c>
      <c r="BU82">
        <v>1</v>
      </c>
      <c r="BV82">
        <v>0</v>
      </c>
      <c r="BW82" t="s">
        <v>125</v>
      </c>
      <c r="BX82" t="s">
        <v>478</v>
      </c>
      <c r="BY82" t="s">
        <v>125</v>
      </c>
      <c r="BZ82" t="s">
        <v>125</v>
      </c>
      <c r="CA82" t="s">
        <v>125</v>
      </c>
      <c r="CB82" t="s">
        <v>125</v>
      </c>
      <c r="CC82" t="s">
        <v>125</v>
      </c>
      <c r="CD82" t="s">
        <v>125</v>
      </c>
      <c r="CE82" t="s">
        <v>125</v>
      </c>
      <c r="CF82">
        <v>1</v>
      </c>
      <c r="CG82">
        <v>0</v>
      </c>
      <c r="CH82">
        <v>1</v>
      </c>
      <c r="CI82">
        <v>1</v>
      </c>
      <c r="CJ82">
        <v>0</v>
      </c>
      <c r="CK82">
        <v>0</v>
      </c>
      <c r="CL82" s="2">
        <v>0</v>
      </c>
      <c r="CM82" s="2">
        <v>0</v>
      </c>
      <c r="CN82" s="2">
        <v>0</v>
      </c>
      <c r="CO82" s="2">
        <v>0</v>
      </c>
      <c r="CP82" s="4">
        <v>372</v>
      </c>
      <c r="CQ82" s="2">
        <v>0</v>
      </c>
      <c r="CR82" s="2">
        <v>0</v>
      </c>
      <c r="CS82" s="2">
        <v>0</v>
      </c>
      <c r="CT82" s="2">
        <v>0</v>
      </c>
      <c r="CU82" s="2" t="s">
        <v>459</v>
      </c>
      <c r="CV82" s="2" t="s">
        <v>125</v>
      </c>
      <c r="CW82" s="2">
        <v>0</v>
      </c>
      <c r="CX82" s="2">
        <f t="shared" si="1"/>
        <v>0</v>
      </c>
      <c r="CY82">
        <v>1</v>
      </c>
      <c r="CZ82" t="s">
        <v>129</v>
      </c>
      <c r="DA82" t="s">
        <v>130</v>
      </c>
      <c r="DB82" t="s">
        <v>131</v>
      </c>
      <c r="DC82" t="s">
        <v>125</v>
      </c>
      <c r="DD82">
        <v>7.7</v>
      </c>
      <c r="DE82">
        <v>7.7</v>
      </c>
      <c r="DF82" t="s">
        <v>132</v>
      </c>
      <c r="DG82" t="s">
        <v>133</v>
      </c>
      <c r="DH82">
        <v>2</v>
      </c>
      <c r="DI82">
        <v>2</v>
      </c>
      <c r="DJ82">
        <v>2</v>
      </c>
      <c r="DK82">
        <v>3</v>
      </c>
      <c r="DL82">
        <v>2</v>
      </c>
      <c r="DM82">
        <v>2</v>
      </c>
      <c r="DN82">
        <v>2</v>
      </c>
      <c r="DO82">
        <v>2</v>
      </c>
      <c r="DP82">
        <v>100</v>
      </c>
      <c r="DQ82">
        <v>0</v>
      </c>
      <c r="DR82" t="s">
        <v>125</v>
      </c>
      <c r="DS82">
        <v>0</v>
      </c>
      <c r="DT82" t="s">
        <v>125</v>
      </c>
      <c r="DU82">
        <v>0</v>
      </c>
    </row>
    <row r="83" spans="1:125" hidden="1" x14ac:dyDescent="0.25">
      <c r="A83">
        <v>2448</v>
      </c>
      <c r="B83" t="s">
        <v>527</v>
      </c>
      <c r="C83" t="s">
        <v>528</v>
      </c>
      <c r="D83" t="s">
        <v>529</v>
      </c>
      <c r="E83" t="s">
        <v>207</v>
      </c>
      <c r="F83">
        <v>1</v>
      </c>
      <c r="G83">
        <v>376</v>
      </c>
      <c r="H83" t="s">
        <v>530</v>
      </c>
      <c r="I83">
        <v>0</v>
      </c>
      <c r="J83">
        <v>1</v>
      </c>
      <c r="K83">
        <v>1</v>
      </c>
      <c r="L83">
        <v>1</v>
      </c>
      <c r="M83">
        <v>1</v>
      </c>
      <c r="N83" t="s">
        <v>125</v>
      </c>
      <c r="O83" t="s">
        <v>463</v>
      </c>
      <c r="P83" t="b">
        <v>0</v>
      </c>
      <c r="Q83" t="b">
        <v>0</v>
      </c>
      <c r="R83" t="s">
        <v>125</v>
      </c>
      <c r="S83" t="s">
        <v>125</v>
      </c>
      <c r="T83">
        <v>0</v>
      </c>
      <c r="U83" t="s">
        <v>125</v>
      </c>
      <c r="V83" t="s">
        <v>125</v>
      </c>
      <c r="W83" t="s">
        <v>125</v>
      </c>
      <c r="X83" t="s">
        <v>125</v>
      </c>
      <c r="Y83" t="s">
        <v>125</v>
      </c>
      <c r="Z83" t="s">
        <v>125</v>
      </c>
      <c r="AA83" t="s">
        <v>125</v>
      </c>
      <c r="AB83">
        <v>0</v>
      </c>
      <c r="AC83">
        <v>0</v>
      </c>
      <c r="AD83">
        <v>1</v>
      </c>
      <c r="AE83">
        <v>1</v>
      </c>
      <c r="AF83">
        <v>0</v>
      </c>
      <c r="AG83" t="s">
        <v>125</v>
      </c>
      <c r="AH83">
        <v>1</v>
      </c>
      <c r="AI83">
        <v>0</v>
      </c>
      <c r="AJ83">
        <v>0</v>
      </c>
      <c r="AK83">
        <v>0</v>
      </c>
      <c r="AL83">
        <v>0</v>
      </c>
      <c r="AM83">
        <v>0</v>
      </c>
      <c r="AN83">
        <v>0</v>
      </c>
      <c r="AO83">
        <v>0</v>
      </c>
      <c r="AP83">
        <v>0</v>
      </c>
      <c r="AQ83" s="1">
        <v>0</v>
      </c>
      <c r="AR83" t="s">
        <v>125</v>
      </c>
      <c r="AS83">
        <v>1</v>
      </c>
      <c r="AT83">
        <v>0</v>
      </c>
      <c r="AU83">
        <v>0</v>
      </c>
      <c r="AV83">
        <v>1</v>
      </c>
      <c r="AW83">
        <v>0</v>
      </c>
      <c r="AX83">
        <v>1</v>
      </c>
      <c r="AY83">
        <v>0</v>
      </c>
      <c r="AZ83" t="b">
        <v>0</v>
      </c>
      <c r="BA83">
        <v>1</v>
      </c>
      <c r="BB83">
        <v>1</v>
      </c>
      <c r="BC83">
        <v>0</v>
      </c>
      <c r="BD83">
        <v>1</v>
      </c>
      <c r="BE83">
        <v>0</v>
      </c>
      <c r="BF83">
        <v>0</v>
      </c>
      <c r="BG83">
        <v>1</v>
      </c>
      <c r="BH83">
        <v>1</v>
      </c>
      <c r="BI83">
        <v>1</v>
      </c>
      <c r="BJ83">
        <v>0</v>
      </c>
      <c r="BK83" t="s">
        <v>125</v>
      </c>
      <c r="BL83" t="s">
        <v>476</v>
      </c>
      <c r="BM83" t="s">
        <v>125</v>
      </c>
      <c r="BN83" t="s">
        <v>125</v>
      </c>
      <c r="BO83">
        <v>1</v>
      </c>
      <c r="BP83">
        <v>1</v>
      </c>
      <c r="BQ83" t="b">
        <v>0</v>
      </c>
      <c r="BR83">
        <v>1</v>
      </c>
      <c r="BS83">
        <v>0</v>
      </c>
      <c r="BT83">
        <v>0</v>
      </c>
      <c r="BU83">
        <v>1</v>
      </c>
      <c r="BV83">
        <v>0</v>
      </c>
      <c r="BW83" t="s">
        <v>125</v>
      </c>
      <c r="BX83" t="s">
        <v>478</v>
      </c>
      <c r="BY83" t="s">
        <v>125</v>
      </c>
      <c r="BZ83" t="s">
        <v>125</v>
      </c>
      <c r="CA83" t="s">
        <v>125</v>
      </c>
      <c r="CB83" t="s">
        <v>125</v>
      </c>
      <c r="CC83" t="s">
        <v>125</v>
      </c>
      <c r="CD83" t="s">
        <v>125</v>
      </c>
      <c r="CE83" t="s">
        <v>125</v>
      </c>
      <c r="CF83">
        <v>1</v>
      </c>
      <c r="CG83">
        <v>0</v>
      </c>
      <c r="CH83">
        <v>1</v>
      </c>
      <c r="CI83">
        <v>1</v>
      </c>
      <c r="CJ83">
        <v>0</v>
      </c>
      <c r="CK83">
        <v>0</v>
      </c>
      <c r="CL83" s="2">
        <v>0</v>
      </c>
      <c r="CM83" s="2">
        <v>0</v>
      </c>
      <c r="CN83" s="2">
        <v>0</v>
      </c>
      <c r="CO83" s="2">
        <v>0</v>
      </c>
      <c r="CP83" s="4">
        <v>468</v>
      </c>
      <c r="CQ83" s="2">
        <v>0</v>
      </c>
      <c r="CR83" s="2">
        <v>0</v>
      </c>
      <c r="CS83" s="2">
        <v>0</v>
      </c>
      <c r="CT83" s="2">
        <v>0</v>
      </c>
      <c r="CU83" s="2" t="s">
        <v>459</v>
      </c>
      <c r="CV83" s="2" t="s">
        <v>125</v>
      </c>
      <c r="CW83" s="2">
        <v>123.9615</v>
      </c>
      <c r="CX83" s="2">
        <f t="shared" si="1"/>
        <v>0</v>
      </c>
      <c r="CY83">
        <v>1</v>
      </c>
      <c r="CZ83" t="s">
        <v>129</v>
      </c>
      <c r="DA83" t="s">
        <v>130</v>
      </c>
      <c r="DB83" t="s">
        <v>131</v>
      </c>
      <c r="DC83" t="s">
        <v>125</v>
      </c>
      <c r="DD83">
        <v>7.7</v>
      </c>
      <c r="DE83">
        <v>7.7</v>
      </c>
      <c r="DF83" t="s">
        <v>132</v>
      </c>
      <c r="DG83" t="s">
        <v>133</v>
      </c>
      <c r="DH83">
        <v>2</v>
      </c>
      <c r="DI83">
        <v>2</v>
      </c>
      <c r="DJ83">
        <v>2</v>
      </c>
      <c r="DK83">
        <v>3</v>
      </c>
      <c r="DL83">
        <v>2</v>
      </c>
      <c r="DM83">
        <v>2</v>
      </c>
      <c r="DN83">
        <v>2</v>
      </c>
      <c r="DO83">
        <v>2</v>
      </c>
      <c r="DP83">
        <v>100</v>
      </c>
      <c r="DQ83">
        <v>0</v>
      </c>
      <c r="DR83" t="s">
        <v>125</v>
      </c>
      <c r="DS83">
        <v>0</v>
      </c>
      <c r="DT83" t="s">
        <v>125</v>
      </c>
      <c r="DU83">
        <v>0</v>
      </c>
    </row>
    <row r="84" spans="1:125" hidden="1" x14ac:dyDescent="0.25">
      <c r="A84">
        <v>2458</v>
      </c>
      <c r="B84" t="s">
        <v>531</v>
      </c>
      <c r="C84" t="s">
        <v>532</v>
      </c>
      <c r="D84" t="s">
        <v>533</v>
      </c>
      <c r="E84" t="s">
        <v>207</v>
      </c>
      <c r="F84">
        <v>1</v>
      </c>
      <c r="G84">
        <v>376</v>
      </c>
      <c r="H84" t="s">
        <v>531</v>
      </c>
      <c r="I84">
        <v>0</v>
      </c>
      <c r="J84">
        <v>1</v>
      </c>
      <c r="K84">
        <v>1</v>
      </c>
      <c r="L84">
        <v>1</v>
      </c>
      <c r="M84">
        <v>1</v>
      </c>
      <c r="N84" t="s">
        <v>125</v>
      </c>
      <c r="O84" t="s">
        <v>534</v>
      </c>
      <c r="P84" t="b">
        <v>0</v>
      </c>
      <c r="Q84" t="b">
        <v>0</v>
      </c>
      <c r="R84" t="s">
        <v>125</v>
      </c>
      <c r="S84" t="s">
        <v>125</v>
      </c>
      <c r="T84">
        <v>0</v>
      </c>
      <c r="U84" t="s">
        <v>125</v>
      </c>
      <c r="V84" t="s">
        <v>125</v>
      </c>
      <c r="W84" t="s">
        <v>125</v>
      </c>
      <c r="X84" t="s">
        <v>125</v>
      </c>
      <c r="Y84" t="s">
        <v>125</v>
      </c>
      <c r="Z84" t="s">
        <v>125</v>
      </c>
      <c r="AA84" t="s">
        <v>125</v>
      </c>
      <c r="AB84">
        <v>0</v>
      </c>
      <c r="AC84">
        <v>0</v>
      </c>
      <c r="AD84">
        <v>1</v>
      </c>
      <c r="AE84">
        <v>1</v>
      </c>
      <c r="AF84">
        <v>0</v>
      </c>
      <c r="AG84" t="s">
        <v>125</v>
      </c>
      <c r="AH84">
        <v>1</v>
      </c>
      <c r="AI84">
        <v>0</v>
      </c>
      <c r="AJ84">
        <v>0</v>
      </c>
      <c r="AK84">
        <v>0</v>
      </c>
      <c r="AL84">
        <v>0</v>
      </c>
      <c r="AM84">
        <v>0</v>
      </c>
      <c r="AN84">
        <v>0</v>
      </c>
      <c r="AO84">
        <v>0</v>
      </c>
      <c r="AP84">
        <v>0</v>
      </c>
      <c r="AQ84" s="1">
        <v>0</v>
      </c>
      <c r="AR84" t="s">
        <v>125</v>
      </c>
      <c r="AS84">
        <v>1</v>
      </c>
      <c r="AT84">
        <v>0</v>
      </c>
      <c r="AU84">
        <v>0</v>
      </c>
      <c r="AV84">
        <v>1</v>
      </c>
      <c r="AW84">
        <v>0</v>
      </c>
      <c r="AX84">
        <v>1</v>
      </c>
      <c r="AY84">
        <v>0</v>
      </c>
      <c r="AZ84" t="b">
        <v>0</v>
      </c>
      <c r="BA84">
        <v>1</v>
      </c>
      <c r="BB84">
        <v>1</v>
      </c>
      <c r="BC84">
        <v>0</v>
      </c>
      <c r="BD84">
        <v>1</v>
      </c>
      <c r="BE84">
        <v>0</v>
      </c>
      <c r="BF84">
        <v>0</v>
      </c>
      <c r="BG84">
        <v>1</v>
      </c>
      <c r="BH84">
        <v>1</v>
      </c>
      <c r="BI84">
        <v>1</v>
      </c>
      <c r="BJ84">
        <v>0</v>
      </c>
      <c r="BK84" t="s">
        <v>125</v>
      </c>
      <c r="BL84" t="s">
        <v>476</v>
      </c>
      <c r="BM84" t="s">
        <v>125</v>
      </c>
      <c r="BN84" t="s">
        <v>125</v>
      </c>
      <c r="BO84">
        <v>1</v>
      </c>
      <c r="BP84">
        <v>1</v>
      </c>
      <c r="BQ84" t="b">
        <v>0</v>
      </c>
      <c r="BR84">
        <v>1</v>
      </c>
      <c r="BS84">
        <v>0</v>
      </c>
      <c r="BT84">
        <v>0</v>
      </c>
      <c r="BU84">
        <v>1</v>
      </c>
      <c r="BV84">
        <v>0</v>
      </c>
      <c r="BW84" t="s">
        <v>125</v>
      </c>
      <c r="BX84" t="s">
        <v>478</v>
      </c>
      <c r="BY84" t="s">
        <v>125</v>
      </c>
      <c r="BZ84" t="s">
        <v>125</v>
      </c>
      <c r="CA84" t="s">
        <v>125</v>
      </c>
      <c r="CB84" t="s">
        <v>125</v>
      </c>
      <c r="CC84" t="s">
        <v>125</v>
      </c>
      <c r="CD84" t="s">
        <v>125</v>
      </c>
      <c r="CE84" t="s">
        <v>125</v>
      </c>
      <c r="CF84">
        <v>1</v>
      </c>
      <c r="CG84">
        <v>0</v>
      </c>
      <c r="CH84">
        <v>1</v>
      </c>
      <c r="CI84">
        <v>1</v>
      </c>
      <c r="CJ84">
        <v>0</v>
      </c>
      <c r="CK84">
        <v>0</v>
      </c>
      <c r="CL84" s="2">
        <v>0</v>
      </c>
      <c r="CM84" s="2">
        <v>0</v>
      </c>
      <c r="CN84" s="2">
        <v>0</v>
      </c>
      <c r="CO84" s="2">
        <v>0</v>
      </c>
      <c r="CP84" s="4">
        <v>564</v>
      </c>
      <c r="CQ84" s="2">
        <v>0</v>
      </c>
      <c r="CR84" s="2">
        <v>0</v>
      </c>
      <c r="CS84" s="2">
        <v>0</v>
      </c>
      <c r="CT84" s="2">
        <v>0</v>
      </c>
      <c r="CU84" s="2" t="s">
        <v>459</v>
      </c>
      <c r="CV84" s="2" t="s">
        <v>125</v>
      </c>
      <c r="CW84" s="2">
        <v>148.6422</v>
      </c>
      <c r="CX84" s="2">
        <f t="shared" si="1"/>
        <v>0</v>
      </c>
      <c r="CY84">
        <v>1</v>
      </c>
      <c r="CZ84" t="s">
        <v>129</v>
      </c>
      <c r="DA84" t="s">
        <v>130</v>
      </c>
      <c r="DB84" t="s">
        <v>131</v>
      </c>
      <c r="DC84" t="s">
        <v>125</v>
      </c>
      <c r="DD84">
        <v>7.7</v>
      </c>
      <c r="DE84">
        <v>7.7</v>
      </c>
      <c r="DF84" t="s">
        <v>132</v>
      </c>
      <c r="DG84" t="s">
        <v>133</v>
      </c>
      <c r="DH84">
        <v>2</v>
      </c>
      <c r="DI84">
        <v>2</v>
      </c>
      <c r="DJ84">
        <v>2</v>
      </c>
      <c r="DK84">
        <v>3</v>
      </c>
      <c r="DL84">
        <v>2</v>
      </c>
      <c r="DM84">
        <v>2</v>
      </c>
      <c r="DN84">
        <v>2</v>
      </c>
      <c r="DO84">
        <v>2</v>
      </c>
      <c r="DP84">
        <v>100</v>
      </c>
      <c r="DQ84">
        <v>0</v>
      </c>
      <c r="DR84" t="s">
        <v>125</v>
      </c>
      <c r="DS84">
        <v>0</v>
      </c>
      <c r="DT84" t="s">
        <v>125</v>
      </c>
      <c r="DU84">
        <v>0</v>
      </c>
    </row>
    <row r="85" spans="1:125" hidden="1" x14ac:dyDescent="0.25">
      <c r="A85">
        <v>2650</v>
      </c>
      <c r="B85" t="s">
        <v>535</v>
      </c>
      <c r="C85" t="s">
        <v>536</v>
      </c>
      <c r="D85" t="s">
        <v>537</v>
      </c>
      <c r="E85" t="s">
        <v>207</v>
      </c>
      <c r="F85">
        <v>1</v>
      </c>
      <c r="G85">
        <v>376</v>
      </c>
      <c r="H85" t="s">
        <v>535</v>
      </c>
      <c r="I85">
        <v>0</v>
      </c>
      <c r="J85">
        <v>1</v>
      </c>
      <c r="K85">
        <v>1</v>
      </c>
      <c r="L85">
        <v>1</v>
      </c>
      <c r="M85">
        <v>1</v>
      </c>
      <c r="N85" t="s">
        <v>125</v>
      </c>
      <c r="O85" t="s">
        <v>538</v>
      </c>
      <c r="P85" t="b">
        <v>0</v>
      </c>
      <c r="Q85" t="b">
        <v>0</v>
      </c>
      <c r="R85" t="s">
        <v>125</v>
      </c>
      <c r="S85" t="s">
        <v>125</v>
      </c>
      <c r="T85">
        <v>0</v>
      </c>
      <c r="U85" t="s">
        <v>125</v>
      </c>
      <c r="V85" t="s">
        <v>125</v>
      </c>
      <c r="W85" t="s">
        <v>125</v>
      </c>
      <c r="X85" t="s">
        <v>125</v>
      </c>
      <c r="Y85" t="s">
        <v>125</v>
      </c>
      <c r="Z85" t="s">
        <v>125</v>
      </c>
      <c r="AA85" t="s">
        <v>125</v>
      </c>
      <c r="AB85">
        <v>0</v>
      </c>
      <c r="AC85">
        <v>0</v>
      </c>
      <c r="AD85">
        <v>1</v>
      </c>
      <c r="AE85">
        <v>1</v>
      </c>
      <c r="AF85">
        <v>0</v>
      </c>
      <c r="AG85" t="s">
        <v>125</v>
      </c>
      <c r="AH85">
        <v>1</v>
      </c>
      <c r="AI85">
        <v>0</v>
      </c>
      <c r="AJ85">
        <v>0</v>
      </c>
      <c r="AK85">
        <v>0</v>
      </c>
      <c r="AL85">
        <v>0</v>
      </c>
      <c r="AM85">
        <v>0</v>
      </c>
      <c r="AN85">
        <v>0</v>
      </c>
      <c r="AO85">
        <v>0</v>
      </c>
      <c r="AP85">
        <v>0</v>
      </c>
      <c r="AQ85" s="1">
        <v>0</v>
      </c>
      <c r="AR85" t="s">
        <v>125</v>
      </c>
      <c r="AS85">
        <v>1</v>
      </c>
      <c r="AT85">
        <v>0</v>
      </c>
      <c r="AU85">
        <v>0</v>
      </c>
      <c r="AV85">
        <v>1</v>
      </c>
      <c r="AW85">
        <v>0</v>
      </c>
      <c r="AX85">
        <v>1</v>
      </c>
      <c r="AY85">
        <v>0</v>
      </c>
      <c r="AZ85" t="b">
        <v>0</v>
      </c>
      <c r="BA85">
        <v>1</v>
      </c>
      <c r="BB85">
        <v>1</v>
      </c>
      <c r="BC85">
        <v>0</v>
      </c>
      <c r="BD85">
        <v>1</v>
      </c>
      <c r="BE85">
        <v>0</v>
      </c>
      <c r="BF85">
        <v>0</v>
      </c>
      <c r="BG85">
        <v>1</v>
      </c>
      <c r="BH85">
        <v>1</v>
      </c>
      <c r="BI85">
        <v>1</v>
      </c>
      <c r="BJ85">
        <v>0</v>
      </c>
      <c r="BK85" t="s">
        <v>125</v>
      </c>
      <c r="BL85" t="s">
        <v>476</v>
      </c>
      <c r="BM85" t="s">
        <v>125</v>
      </c>
      <c r="BN85" t="s">
        <v>125</v>
      </c>
      <c r="BO85">
        <v>1</v>
      </c>
      <c r="BP85">
        <v>1</v>
      </c>
      <c r="BQ85" t="b">
        <v>0</v>
      </c>
      <c r="BR85">
        <v>1</v>
      </c>
      <c r="BS85">
        <v>0</v>
      </c>
      <c r="BT85">
        <v>0</v>
      </c>
      <c r="BU85">
        <v>1</v>
      </c>
      <c r="BV85">
        <v>0</v>
      </c>
      <c r="BW85" t="s">
        <v>125</v>
      </c>
      <c r="BX85" t="s">
        <v>478</v>
      </c>
      <c r="BY85" t="s">
        <v>125</v>
      </c>
      <c r="BZ85" t="s">
        <v>125</v>
      </c>
      <c r="CA85" t="s">
        <v>125</v>
      </c>
      <c r="CB85" t="s">
        <v>125</v>
      </c>
      <c r="CC85" t="s">
        <v>125</v>
      </c>
      <c r="CD85" t="s">
        <v>125</v>
      </c>
      <c r="CE85" t="s">
        <v>125</v>
      </c>
      <c r="CF85">
        <v>1</v>
      </c>
      <c r="CG85">
        <v>0</v>
      </c>
      <c r="CH85">
        <v>1</v>
      </c>
      <c r="CI85">
        <v>1</v>
      </c>
      <c r="CJ85">
        <v>0</v>
      </c>
      <c r="CK85">
        <v>0</v>
      </c>
      <c r="CL85" s="2">
        <v>0</v>
      </c>
      <c r="CM85" s="2">
        <v>0</v>
      </c>
      <c r="CN85" s="2">
        <v>0</v>
      </c>
      <c r="CO85" s="2">
        <v>0</v>
      </c>
      <c r="CP85" s="4">
        <v>364</v>
      </c>
      <c r="CQ85" s="2">
        <v>0</v>
      </c>
      <c r="CR85" s="2">
        <v>0</v>
      </c>
      <c r="CS85" s="2">
        <v>0</v>
      </c>
      <c r="CT85" s="2">
        <v>0</v>
      </c>
      <c r="CU85" s="2" t="s">
        <v>459</v>
      </c>
      <c r="CV85" s="2" t="s">
        <v>125</v>
      </c>
      <c r="CW85" s="2">
        <v>0</v>
      </c>
      <c r="CX85" s="2">
        <f t="shared" si="1"/>
        <v>0</v>
      </c>
      <c r="CY85">
        <v>1</v>
      </c>
      <c r="CZ85" t="s">
        <v>129</v>
      </c>
      <c r="DA85" t="s">
        <v>130</v>
      </c>
      <c r="DB85" t="s">
        <v>131</v>
      </c>
      <c r="DC85" t="s">
        <v>125</v>
      </c>
      <c r="DD85">
        <v>7.7</v>
      </c>
      <c r="DE85">
        <v>7.7</v>
      </c>
      <c r="DF85" t="s">
        <v>132</v>
      </c>
      <c r="DG85" t="s">
        <v>133</v>
      </c>
      <c r="DH85">
        <v>2</v>
      </c>
      <c r="DI85">
        <v>2</v>
      </c>
      <c r="DJ85">
        <v>2</v>
      </c>
      <c r="DK85">
        <v>3</v>
      </c>
      <c r="DL85">
        <v>2</v>
      </c>
      <c r="DM85">
        <v>2</v>
      </c>
      <c r="DN85">
        <v>2</v>
      </c>
      <c r="DO85">
        <v>2</v>
      </c>
      <c r="DP85">
        <v>100</v>
      </c>
      <c r="DQ85">
        <v>0</v>
      </c>
      <c r="DR85" t="s">
        <v>125</v>
      </c>
      <c r="DS85">
        <v>0</v>
      </c>
      <c r="DT85" t="s">
        <v>125</v>
      </c>
      <c r="DU85">
        <v>0</v>
      </c>
    </row>
    <row r="86" spans="1:125" hidden="1" x14ac:dyDescent="0.25">
      <c r="A86">
        <v>2093</v>
      </c>
      <c r="B86" t="s">
        <v>539</v>
      </c>
      <c r="C86" t="s">
        <v>540</v>
      </c>
      <c r="D86" t="s">
        <v>541</v>
      </c>
      <c r="E86" t="s">
        <v>207</v>
      </c>
      <c r="F86">
        <v>1</v>
      </c>
      <c r="G86">
        <v>376</v>
      </c>
      <c r="H86" t="s">
        <v>539</v>
      </c>
      <c r="I86">
        <v>0</v>
      </c>
      <c r="J86">
        <v>1</v>
      </c>
      <c r="K86">
        <v>1</v>
      </c>
      <c r="L86">
        <v>1</v>
      </c>
      <c r="M86">
        <v>1</v>
      </c>
      <c r="N86" t="s">
        <v>125</v>
      </c>
      <c r="O86" t="s">
        <v>542</v>
      </c>
      <c r="P86" t="b">
        <v>0</v>
      </c>
      <c r="Q86" t="b">
        <v>0</v>
      </c>
      <c r="R86" t="s">
        <v>125</v>
      </c>
      <c r="S86" t="s">
        <v>125</v>
      </c>
      <c r="T86">
        <v>0</v>
      </c>
      <c r="U86" t="s">
        <v>125</v>
      </c>
      <c r="V86" t="s">
        <v>125</v>
      </c>
      <c r="W86" t="s">
        <v>125</v>
      </c>
      <c r="X86" t="s">
        <v>125</v>
      </c>
      <c r="Y86" t="s">
        <v>125</v>
      </c>
      <c r="Z86" t="s">
        <v>125</v>
      </c>
      <c r="AA86" t="s">
        <v>125</v>
      </c>
      <c r="AB86">
        <v>0</v>
      </c>
      <c r="AC86">
        <v>0</v>
      </c>
      <c r="AD86">
        <v>1</v>
      </c>
      <c r="AE86">
        <v>1</v>
      </c>
      <c r="AF86">
        <v>0</v>
      </c>
      <c r="AG86" t="s">
        <v>125</v>
      </c>
      <c r="AH86">
        <v>1</v>
      </c>
      <c r="AI86">
        <v>0</v>
      </c>
      <c r="AJ86">
        <v>0</v>
      </c>
      <c r="AK86">
        <v>0</v>
      </c>
      <c r="AL86">
        <v>0</v>
      </c>
      <c r="AM86">
        <v>0</v>
      </c>
      <c r="AN86">
        <v>0</v>
      </c>
      <c r="AO86">
        <v>0</v>
      </c>
      <c r="AP86">
        <v>0</v>
      </c>
      <c r="AQ86" s="1">
        <v>0</v>
      </c>
      <c r="AR86" t="s">
        <v>125</v>
      </c>
      <c r="AS86">
        <v>1</v>
      </c>
      <c r="AT86">
        <v>0</v>
      </c>
      <c r="AU86">
        <v>0</v>
      </c>
      <c r="AV86">
        <v>1</v>
      </c>
      <c r="AW86">
        <v>0</v>
      </c>
      <c r="AX86">
        <v>1</v>
      </c>
      <c r="AY86">
        <v>0</v>
      </c>
      <c r="AZ86" t="b">
        <v>0</v>
      </c>
      <c r="BA86">
        <v>1</v>
      </c>
      <c r="BB86">
        <v>1</v>
      </c>
      <c r="BC86">
        <v>0</v>
      </c>
      <c r="BD86">
        <v>1</v>
      </c>
      <c r="BE86">
        <v>0</v>
      </c>
      <c r="BF86">
        <v>0</v>
      </c>
      <c r="BG86">
        <v>1</v>
      </c>
      <c r="BH86">
        <v>1</v>
      </c>
      <c r="BI86">
        <v>1</v>
      </c>
      <c r="BJ86">
        <v>0</v>
      </c>
      <c r="BK86" t="s">
        <v>543</v>
      </c>
      <c r="BL86" t="s">
        <v>125</v>
      </c>
      <c r="BM86" t="s">
        <v>125</v>
      </c>
      <c r="BN86" t="s">
        <v>125</v>
      </c>
      <c r="BO86">
        <v>1</v>
      </c>
      <c r="BP86">
        <v>1</v>
      </c>
      <c r="BQ86" t="b">
        <v>1</v>
      </c>
      <c r="BR86">
        <v>1</v>
      </c>
      <c r="BS86">
        <v>0</v>
      </c>
      <c r="BT86">
        <v>0</v>
      </c>
      <c r="BU86">
        <v>1</v>
      </c>
      <c r="BV86">
        <v>0</v>
      </c>
      <c r="BW86" t="s">
        <v>544</v>
      </c>
      <c r="BX86" t="s">
        <v>125</v>
      </c>
      <c r="BY86" t="s">
        <v>125</v>
      </c>
      <c r="BZ86" t="s">
        <v>125</v>
      </c>
      <c r="CA86" t="s">
        <v>125</v>
      </c>
      <c r="CB86" t="s">
        <v>125</v>
      </c>
      <c r="CC86" t="s">
        <v>125</v>
      </c>
      <c r="CD86" t="s">
        <v>125</v>
      </c>
      <c r="CE86" t="s">
        <v>125</v>
      </c>
      <c r="CF86">
        <v>1</v>
      </c>
      <c r="CG86">
        <v>0</v>
      </c>
      <c r="CH86">
        <v>1</v>
      </c>
      <c r="CI86">
        <v>1</v>
      </c>
      <c r="CJ86">
        <v>0</v>
      </c>
      <c r="CK86">
        <v>0</v>
      </c>
      <c r="CL86" s="2">
        <v>0</v>
      </c>
      <c r="CM86" s="2">
        <v>0</v>
      </c>
      <c r="CN86" s="2">
        <v>0</v>
      </c>
      <c r="CO86" s="2">
        <v>0</v>
      </c>
      <c r="CP86" s="4">
        <v>412</v>
      </c>
      <c r="CQ86" s="2">
        <v>0</v>
      </c>
      <c r="CR86" s="2">
        <v>0</v>
      </c>
      <c r="CS86" s="2">
        <v>0</v>
      </c>
      <c r="CT86" s="2">
        <v>0</v>
      </c>
      <c r="CU86" s="2" t="s">
        <v>486</v>
      </c>
      <c r="CV86" s="2" t="s">
        <v>125</v>
      </c>
      <c r="CW86" s="2">
        <v>0</v>
      </c>
      <c r="CX86" s="2">
        <f t="shared" si="1"/>
        <v>0</v>
      </c>
      <c r="CY86">
        <v>1</v>
      </c>
      <c r="CZ86" t="s">
        <v>129</v>
      </c>
      <c r="DA86" t="s">
        <v>130</v>
      </c>
      <c r="DB86" t="s">
        <v>131</v>
      </c>
      <c r="DC86" t="s">
        <v>125</v>
      </c>
      <c r="DD86">
        <v>7.7</v>
      </c>
      <c r="DE86">
        <v>7.7</v>
      </c>
      <c r="DF86" t="s">
        <v>132</v>
      </c>
      <c r="DG86" t="s">
        <v>133</v>
      </c>
      <c r="DH86">
        <v>2</v>
      </c>
      <c r="DI86">
        <v>2</v>
      </c>
      <c r="DJ86">
        <v>2</v>
      </c>
      <c r="DK86">
        <v>3</v>
      </c>
      <c r="DL86">
        <v>2</v>
      </c>
      <c r="DM86">
        <v>2</v>
      </c>
      <c r="DN86">
        <v>2</v>
      </c>
      <c r="DO86">
        <v>2</v>
      </c>
      <c r="DP86">
        <v>100</v>
      </c>
      <c r="DQ86">
        <v>0</v>
      </c>
      <c r="DR86" t="s">
        <v>125</v>
      </c>
      <c r="DS86">
        <v>0</v>
      </c>
      <c r="DT86" t="s">
        <v>125</v>
      </c>
      <c r="DU86">
        <v>0</v>
      </c>
    </row>
    <row r="87" spans="1:125" hidden="1" x14ac:dyDescent="0.25">
      <c r="A87">
        <v>2299</v>
      </c>
      <c r="B87" t="s">
        <v>545</v>
      </c>
      <c r="C87" t="s">
        <v>540</v>
      </c>
      <c r="D87" t="s">
        <v>546</v>
      </c>
      <c r="E87" t="s">
        <v>207</v>
      </c>
      <c r="F87">
        <v>1</v>
      </c>
      <c r="G87">
        <v>376</v>
      </c>
      <c r="H87" t="s">
        <v>547</v>
      </c>
      <c r="I87">
        <v>0</v>
      </c>
      <c r="J87">
        <v>1</v>
      </c>
      <c r="K87">
        <v>1</v>
      </c>
      <c r="L87">
        <v>1</v>
      </c>
      <c r="M87">
        <v>1</v>
      </c>
      <c r="N87" t="s">
        <v>125</v>
      </c>
      <c r="O87" t="s">
        <v>548</v>
      </c>
      <c r="P87" t="b">
        <v>0</v>
      </c>
      <c r="Q87" t="b">
        <v>0</v>
      </c>
      <c r="R87" t="s">
        <v>125</v>
      </c>
      <c r="S87" t="s">
        <v>125</v>
      </c>
      <c r="T87">
        <v>0</v>
      </c>
      <c r="U87" t="s">
        <v>125</v>
      </c>
      <c r="V87" t="s">
        <v>125</v>
      </c>
      <c r="W87" t="s">
        <v>125</v>
      </c>
      <c r="X87" t="s">
        <v>125</v>
      </c>
      <c r="Y87" t="s">
        <v>125</v>
      </c>
      <c r="Z87" t="s">
        <v>125</v>
      </c>
      <c r="AA87" t="s">
        <v>125</v>
      </c>
      <c r="AB87">
        <v>0</v>
      </c>
      <c r="AC87">
        <v>0</v>
      </c>
      <c r="AD87">
        <v>1</v>
      </c>
      <c r="AE87">
        <v>1</v>
      </c>
      <c r="AF87">
        <v>0</v>
      </c>
      <c r="AG87" t="s">
        <v>125</v>
      </c>
      <c r="AH87">
        <v>1</v>
      </c>
      <c r="AI87">
        <v>0</v>
      </c>
      <c r="AJ87">
        <v>0</v>
      </c>
      <c r="AK87">
        <v>0</v>
      </c>
      <c r="AL87">
        <v>0</v>
      </c>
      <c r="AM87">
        <v>0</v>
      </c>
      <c r="AN87">
        <v>0</v>
      </c>
      <c r="AO87">
        <v>0</v>
      </c>
      <c r="AP87">
        <v>0</v>
      </c>
      <c r="AQ87" s="1">
        <v>0</v>
      </c>
      <c r="AR87" t="s">
        <v>125</v>
      </c>
      <c r="AS87">
        <v>1</v>
      </c>
      <c r="AT87">
        <v>0</v>
      </c>
      <c r="AU87">
        <v>0</v>
      </c>
      <c r="AV87">
        <v>1</v>
      </c>
      <c r="AW87">
        <v>0</v>
      </c>
      <c r="AX87">
        <v>1</v>
      </c>
      <c r="AY87">
        <v>0</v>
      </c>
      <c r="AZ87" t="b">
        <v>0</v>
      </c>
      <c r="BA87">
        <v>1</v>
      </c>
      <c r="BB87">
        <v>1</v>
      </c>
      <c r="BC87">
        <v>0</v>
      </c>
      <c r="BD87">
        <v>1</v>
      </c>
      <c r="BE87">
        <v>0</v>
      </c>
      <c r="BF87">
        <v>0</v>
      </c>
      <c r="BG87">
        <v>1</v>
      </c>
      <c r="BH87">
        <v>1</v>
      </c>
      <c r="BI87">
        <v>1</v>
      </c>
      <c r="BJ87">
        <v>0</v>
      </c>
      <c r="BK87" t="s">
        <v>483</v>
      </c>
      <c r="BL87" t="s">
        <v>125</v>
      </c>
      <c r="BM87" t="s">
        <v>125</v>
      </c>
      <c r="BN87" t="s">
        <v>125</v>
      </c>
      <c r="BO87">
        <v>1</v>
      </c>
      <c r="BP87">
        <v>1</v>
      </c>
      <c r="BQ87" t="b">
        <v>1</v>
      </c>
      <c r="BR87">
        <v>1</v>
      </c>
      <c r="BS87">
        <v>0</v>
      </c>
      <c r="BT87">
        <v>0</v>
      </c>
      <c r="BU87">
        <v>1</v>
      </c>
      <c r="BV87">
        <v>0</v>
      </c>
      <c r="BW87" t="s">
        <v>549</v>
      </c>
      <c r="BX87" t="s">
        <v>125</v>
      </c>
      <c r="BY87" t="s">
        <v>125</v>
      </c>
      <c r="BZ87" t="s">
        <v>125</v>
      </c>
      <c r="CA87" t="s">
        <v>125</v>
      </c>
      <c r="CB87" t="s">
        <v>125</v>
      </c>
      <c r="CC87" t="s">
        <v>125</v>
      </c>
      <c r="CD87" t="s">
        <v>125</v>
      </c>
      <c r="CE87" t="s">
        <v>125</v>
      </c>
      <c r="CF87">
        <v>1</v>
      </c>
      <c r="CG87">
        <v>0</v>
      </c>
      <c r="CH87">
        <v>1</v>
      </c>
      <c r="CI87">
        <v>1</v>
      </c>
      <c r="CJ87">
        <v>0</v>
      </c>
      <c r="CK87">
        <v>0</v>
      </c>
      <c r="CL87" s="2">
        <v>0</v>
      </c>
      <c r="CM87" s="2">
        <v>0</v>
      </c>
      <c r="CN87" s="2">
        <v>0</v>
      </c>
      <c r="CO87" s="2">
        <v>0</v>
      </c>
      <c r="CP87" s="4">
        <v>339</v>
      </c>
      <c r="CQ87" s="2">
        <v>0</v>
      </c>
      <c r="CR87" s="2">
        <v>0</v>
      </c>
      <c r="CS87" s="2">
        <v>0</v>
      </c>
      <c r="CT87" s="2">
        <v>0</v>
      </c>
      <c r="CU87" s="2" t="s">
        <v>486</v>
      </c>
      <c r="CV87" s="2" t="s">
        <v>125</v>
      </c>
      <c r="CW87" s="2">
        <v>0</v>
      </c>
      <c r="CX87" s="2">
        <f t="shared" si="1"/>
        <v>0</v>
      </c>
      <c r="CY87">
        <v>1</v>
      </c>
      <c r="CZ87" t="s">
        <v>129</v>
      </c>
      <c r="DA87" t="s">
        <v>130</v>
      </c>
      <c r="DB87" t="s">
        <v>131</v>
      </c>
      <c r="DC87" t="s">
        <v>125</v>
      </c>
      <c r="DD87">
        <v>7.7</v>
      </c>
      <c r="DE87">
        <v>7.7</v>
      </c>
      <c r="DF87" t="s">
        <v>132</v>
      </c>
      <c r="DG87" t="s">
        <v>133</v>
      </c>
      <c r="DH87">
        <v>2</v>
      </c>
      <c r="DI87">
        <v>2</v>
      </c>
      <c r="DJ87">
        <v>2</v>
      </c>
      <c r="DK87">
        <v>3</v>
      </c>
      <c r="DL87">
        <v>2</v>
      </c>
      <c r="DM87">
        <v>2</v>
      </c>
      <c r="DN87">
        <v>2</v>
      </c>
      <c r="DO87">
        <v>2</v>
      </c>
      <c r="DP87">
        <v>100</v>
      </c>
      <c r="DQ87">
        <v>0</v>
      </c>
      <c r="DR87" t="s">
        <v>125</v>
      </c>
      <c r="DS87">
        <v>0</v>
      </c>
      <c r="DT87" t="s">
        <v>125</v>
      </c>
      <c r="DU87">
        <v>0</v>
      </c>
    </row>
    <row r="88" spans="1:125" hidden="1" x14ac:dyDescent="0.25">
      <c r="A88">
        <v>2838</v>
      </c>
      <c r="B88" t="s">
        <v>550</v>
      </c>
      <c r="C88" t="s">
        <v>551</v>
      </c>
      <c r="D88" t="s">
        <v>552</v>
      </c>
      <c r="E88" t="s">
        <v>207</v>
      </c>
      <c r="F88">
        <v>1</v>
      </c>
      <c r="G88">
        <v>376</v>
      </c>
      <c r="H88" t="s">
        <v>550</v>
      </c>
      <c r="I88">
        <v>0</v>
      </c>
      <c r="J88">
        <v>1</v>
      </c>
      <c r="K88">
        <v>1</v>
      </c>
      <c r="L88">
        <v>1</v>
      </c>
      <c r="M88">
        <v>1</v>
      </c>
      <c r="N88" t="s">
        <v>125</v>
      </c>
      <c r="O88" t="s">
        <v>553</v>
      </c>
      <c r="P88" t="b">
        <v>0</v>
      </c>
      <c r="Q88" t="b">
        <v>0</v>
      </c>
      <c r="R88" t="s">
        <v>125</v>
      </c>
      <c r="S88" t="s">
        <v>125</v>
      </c>
      <c r="T88">
        <v>0</v>
      </c>
      <c r="U88" t="s">
        <v>125</v>
      </c>
      <c r="V88" t="s">
        <v>125</v>
      </c>
      <c r="W88" t="s">
        <v>125</v>
      </c>
      <c r="X88" t="s">
        <v>125</v>
      </c>
      <c r="Y88" t="s">
        <v>125</v>
      </c>
      <c r="Z88" t="s">
        <v>125</v>
      </c>
      <c r="AA88" t="s">
        <v>125</v>
      </c>
      <c r="AB88">
        <v>0</v>
      </c>
      <c r="AC88">
        <v>0</v>
      </c>
      <c r="AD88">
        <v>1</v>
      </c>
      <c r="AE88">
        <v>1</v>
      </c>
      <c r="AF88">
        <v>0</v>
      </c>
      <c r="AG88" t="s">
        <v>125</v>
      </c>
      <c r="AH88">
        <v>1</v>
      </c>
      <c r="AI88">
        <v>0</v>
      </c>
      <c r="AJ88">
        <v>0</v>
      </c>
      <c r="AK88">
        <v>0</v>
      </c>
      <c r="AL88">
        <v>0</v>
      </c>
      <c r="AM88">
        <v>0</v>
      </c>
      <c r="AN88">
        <v>0</v>
      </c>
      <c r="AO88">
        <v>0</v>
      </c>
      <c r="AP88">
        <v>0</v>
      </c>
      <c r="AQ88" s="1">
        <v>0</v>
      </c>
      <c r="AR88" t="s">
        <v>125</v>
      </c>
      <c r="AS88">
        <v>1</v>
      </c>
      <c r="AT88">
        <v>0</v>
      </c>
      <c r="AU88">
        <v>0</v>
      </c>
      <c r="AV88">
        <v>1</v>
      </c>
      <c r="AW88">
        <v>0</v>
      </c>
      <c r="AX88">
        <v>1</v>
      </c>
      <c r="AY88">
        <v>0</v>
      </c>
      <c r="AZ88" t="b">
        <v>0</v>
      </c>
      <c r="BA88">
        <v>1</v>
      </c>
      <c r="BB88">
        <v>1</v>
      </c>
      <c r="BC88">
        <v>0</v>
      </c>
      <c r="BD88">
        <v>1</v>
      </c>
      <c r="BE88">
        <v>0</v>
      </c>
      <c r="BF88">
        <v>0</v>
      </c>
      <c r="BG88">
        <v>1</v>
      </c>
      <c r="BH88">
        <v>1</v>
      </c>
      <c r="BI88">
        <v>1</v>
      </c>
      <c r="BJ88">
        <v>0</v>
      </c>
      <c r="BK88" t="s">
        <v>125</v>
      </c>
      <c r="BL88" t="s">
        <v>476</v>
      </c>
      <c r="BM88" t="s">
        <v>125</v>
      </c>
      <c r="BN88" t="s">
        <v>125</v>
      </c>
      <c r="BO88">
        <v>1</v>
      </c>
      <c r="BP88">
        <v>1</v>
      </c>
      <c r="BQ88" t="b">
        <v>0</v>
      </c>
      <c r="BR88">
        <v>1</v>
      </c>
      <c r="BS88">
        <v>0</v>
      </c>
      <c r="BT88">
        <v>0</v>
      </c>
      <c r="BU88">
        <v>1</v>
      </c>
      <c r="BV88">
        <v>0</v>
      </c>
      <c r="BW88" t="s">
        <v>125</v>
      </c>
      <c r="BX88" t="s">
        <v>478</v>
      </c>
      <c r="BY88" t="s">
        <v>125</v>
      </c>
      <c r="BZ88" t="s">
        <v>125</v>
      </c>
      <c r="CA88" t="s">
        <v>125</v>
      </c>
      <c r="CB88" t="s">
        <v>125</v>
      </c>
      <c r="CC88" t="s">
        <v>125</v>
      </c>
      <c r="CD88" t="s">
        <v>125</v>
      </c>
      <c r="CE88" t="s">
        <v>125</v>
      </c>
      <c r="CF88">
        <v>1</v>
      </c>
      <c r="CG88">
        <v>0</v>
      </c>
      <c r="CH88">
        <v>1</v>
      </c>
      <c r="CI88">
        <v>1</v>
      </c>
      <c r="CJ88">
        <v>0</v>
      </c>
      <c r="CK88">
        <v>0</v>
      </c>
      <c r="CL88" s="2">
        <v>0</v>
      </c>
      <c r="CM88" s="2">
        <v>0</v>
      </c>
      <c r="CN88" s="2">
        <v>0</v>
      </c>
      <c r="CO88" s="2">
        <v>0</v>
      </c>
      <c r="CP88" s="4">
        <v>584</v>
      </c>
      <c r="CQ88" s="2">
        <v>0</v>
      </c>
      <c r="CR88" s="2">
        <v>0</v>
      </c>
      <c r="CS88" s="2">
        <v>0</v>
      </c>
      <c r="CT88" s="2">
        <v>0</v>
      </c>
      <c r="CU88" s="2" t="s">
        <v>459</v>
      </c>
      <c r="CV88" s="2" t="s">
        <v>125</v>
      </c>
      <c r="CW88" s="2">
        <v>0</v>
      </c>
      <c r="CX88" s="2">
        <f t="shared" si="1"/>
        <v>0</v>
      </c>
      <c r="CY88">
        <v>1</v>
      </c>
      <c r="CZ88" t="s">
        <v>129</v>
      </c>
      <c r="DA88" t="s">
        <v>130</v>
      </c>
      <c r="DB88" t="s">
        <v>131</v>
      </c>
      <c r="DC88" t="s">
        <v>125</v>
      </c>
      <c r="DD88">
        <v>7.7</v>
      </c>
      <c r="DE88">
        <v>7.7</v>
      </c>
      <c r="DF88" t="s">
        <v>132</v>
      </c>
      <c r="DG88" t="s">
        <v>133</v>
      </c>
      <c r="DH88">
        <v>2</v>
      </c>
      <c r="DI88">
        <v>2</v>
      </c>
      <c r="DJ88">
        <v>2</v>
      </c>
      <c r="DK88">
        <v>3</v>
      </c>
      <c r="DL88">
        <v>2</v>
      </c>
      <c r="DM88">
        <v>2</v>
      </c>
      <c r="DN88">
        <v>2</v>
      </c>
      <c r="DO88">
        <v>2</v>
      </c>
      <c r="DP88">
        <v>100</v>
      </c>
      <c r="DQ88">
        <v>0</v>
      </c>
      <c r="DR88" t="s">
        <v>125</v>
      </c>
      <c r="DS88">
        <v>0</v>
      </c>
      <c r="DT88" t="s">
        <v>125</v>
      </c>
      <c r="DU88">
        <v>0</v>
      </c>
    </row>
    <row r="89" spans="1:125" hidden="1" x14ac:dyDescent="0.25">
      <c r="A89">
        <v>2899</v>
      </c>
      <c r="B89" t="s">
        <v>554</v>
      </c>
      <c r="C89" t="s">
        <v>555</v>
      </c>
      <c r="D89" t="s">
        <v>556</v>
      </c>
      <c r="E89" t="s">
        <v>207</v>
      </c>
      <c r="F89">
        <v>1</v>
      </c>
      <c r="G89">
        <v>376</v>
      </c>
      <c r="H89" t="s">
        <v>554</v>
      </c>
      <c r="I89">
        <v>0</v>
      </c>
      <c r="J89">
        <v>1</v>
      </c>
      <c r="K89">
        <v>1</v>
      </c>
      <c r="L89">
        <v>1</v>
      </c>
      <c r="M89">
        <v>1</v>
      </c>
      <c r="N89" t="s">
        <v>125</v>
      </c>
      <c r="O89" t="s">
        <v>557</v>
      </c>
      <c r="P89" t="b">
        <v>0</v>
      </c>
      <c r="Q89" t="b">
        <v>0</v>
      </c>
      <c r="R89" t="s">
        <v>125</v>
      </c>
      <c r="S89" t="s">
        <v>125</v>
      </c>
      <c r="T89">
        <v>0</v>
      </c>
      <c r="U89" t="s">
        <v>125</v>
      </c>
      <c r="V89" t="s">
        <v>125</v>
      </c>
      <c r="W89" t="s">
        <v>125</v>
      </c>
      <c r="X89" t="s">
        <v>125</v>
      </c>
      <c r="Y89" t="s">
        <v>125</v>
      </c>
      <c r="Z89" t="s">
        <v>125</v>
      </c>
      <c r="AA89" t="s">
        <v>125</v>
      </c>
      <c r="AB89">
        <v>0</v>
      </c>
      <c r="AC89">
        <v>0</v>
      </c>
      <c r="AD89">
        <v>1</v>
      </c>
      <c r="AE89">
        <v>1</v>
      </c>
      <c r="AF89">
        <v>0</v>
      </c>
      <c r="AG89" t="s">
        <v>125</v>
      </c>
      <c r="AH89">
        <v>1</v>
      </c>
      <c r="AI89">
        <v>0</v>
      </c>
      <c r="AJ89">
        <v>0</v>
      </c>
      <c r="AK89">
        <v>0</v>
      </c>
      <c r="AL89">
        <v>0</v>
      </c>
      <c r="AM89">
        <v>0</v>
      </c>
      <c r="AN89">
        <v>0</v>
      </c>
      <c r="AO89">
        <v>0</v>
      </c>
      <c r="AP89">
        <v>0</v>
      </c>
      <c r="AQ89" s="1">
        <v>0</v>
      </c>
      <c r="AR89" t="s">
        <v>125</v>
      </c>
      <c r="AS89">
        <v>1</v>
      </c>
      <c r="AT89">
        <v>0</v>
      </c>
      <c r="AU89">
        <v>0</v>
      </c>
      <c r="AV89">
        <v>1</v>
      </c>
      <c r="AW89">
        <v>0</v>
      </c>
      <c r="AX89">
        <v>1</v>
      </c>
      <c r="AY89">
        <v>0</v>
      </c>
      <c r="AZ89" t="b">
        <v>0</v>
      </c>
      <c r="BA89">
        <v>1</v>
      </c>
      <c r="BB89">
        <v>1</v>
      </c>
      <c r="BC89">
        <v>0</v>
      </c>
      <c r="BD89">
        <v>1</v>
      </c>
      <c r="BE89">
        <v>0</v>
      </c>
      <c r="BF89">
        <v>0</v>
      </c>
      <c r="BG89">
        <v>1</v>
      </c>
      <c r="BH89">
        <v>1</v>
      </c>
      <c r="BI89">
        <v>1</v>
      </c>
      <c r="BJ89">
        <v>0</v>
      </c>
      <c r="BK89" t="s">
        <v>125</v>
      </c>
      <c r="BL89" t="s">
        <v>476</v>
      </c>
      <c r="BM89" t="s">
        <v>125</v>
      </c>
      <c r="BN89" t="s">
        <v>125</v>
      </c>
      <c r="BO89">
        <v>1</v>
      </c>
      <c r="BP89">
        <v>1</v>
      </c>
      <c r="BQ89" t="b">
        <v>0</v>
      </c>
      <c r="BR89">
        <v>1</v>
      </c>
      <c r="BS89">
        <v>0</v>
      </c>
      <c r="BT89">
        <v>0</v>
      </c>
      <c r="BU89">
        <v>1</v>
      </c>
      <c r="BV89">
        <v>0</v>
      </c>
      <c r="BW89" t="s">
        <v>125</v>
      </c>
      <c r="BX89" t="s">
        <v>478</v>
      </c>
      <c r="BY89" t="s">
        <v>125</v>
      </c>
      <c r="BZ89" t="s">
        <v>125</v>
      </c>
      <c r="CA89" t="s">
        <v>125</v>
      </c>
      <c r="CB89" t="s">
        <v>125</v>
      </c>
      <c r="CC89" t="s">
        <v>125</v>
      </c>
      <c r="CD89" t="s">
        <v>125</v>
      </c>
      <c r="CE89" t="s">
        <v>125</v>
      </c>
      <c r="CF89">
        <v>1</v>
      </c>
      <c r="CG89">
        <v>0</v>
      </c>
      <c r="CH89">
        <v>1</v>
      </c>
      <c r="CI89">
        <v>1</v>
      </c>
      <c r="CJ89">
        <v>0</v>
      </c>
      <c r="CK89">
        <v>0</v>
      </c>
      <c r="CL89" s="2">
        <v>0</v>
      </c>
      <c r="CM89" s="2">
        <v>0</v>
      </c>
      <c r="CN89" s="2">
        <v>0</v>
      </c>
      <c r="CO89" s="2">
        <v>0</v>
      </c>
      <c r="CP89" s="4">
        <v>692</v>
      </c>
      <c r="CQ89" s="2">
        <v>0</v>
      </c>
      <c r="CR89" s="2">
        <v>0</v>
      </c>
      <c r="CS89" s="2">
        <v>0</v>
      </c>
      <c r="CT89" s="2">
        <v>0</v>
      </c>
      <c r="CU89" s="2" t="s">
        <v>459</v>
      </c>
      <c r="CV89" s="2" t="s">
        <v>125</v>
      </c>
      <c r="CW89" s="2">
        <v>182.3766</v>
      </c>
      <c r="CX89" s="2">
        <f t="shared" si="1"/>
        <v>0</v>
      </c>
      <c r="CY89">
        <v>1</v>
      </c>
      <c r="CZ89" t="s">
        <v>129</v>
      </c>
      <c r="DA89" t="s">
        <v>130</v>
      </c>
      <c r="DB89" t="s">
        <v>131</v>
      </c>
      <c r="DC89" t="s">
        <v>125</v>
      </c>
      <c r="DD89">
        <v>7.7</v>
      </c>
      <c r="DE89">
        <v>7.7</v>
      </c>
      <c r="DF89" t="s">
        <v>132</v>
      </c>
      <c r="DG89" t="s">
        <v>133</v>
      </c>
      <c r="DH89">
        <v>2</v>
      </c>
      <c r="DI89">
        <v>2</v>
      </c>
      <c r="DJ89">
        <v>2</v>
      </c>
      <c r="DK89">
        <v>3</v>
      </c>
      <c r="DL89">
        <v>2</v>
      </c>
      <c r="DM89">
        <v>2</v>
      </c>
      <c r="DN89">
        <v>2</v>
      </c>
      <c r="DO89">
        <v>2</v>
      </c>
      <c r="DP89">
        <v>100</v>
      </c>
      <c r="DQ89">
        <v>0</v>
      </c>
      <c r="DR89" t="s">
        <v>125</v>
      </c>
      <c r="DS89">
        <v>0</v>
      </c>
      <c r="DT89" t="s">
        <v>125</v>
      </c>
      <c r="DU89">
        <v>0</v>
      </c>
    </row>
    <row r="90" spans="1:125" hidden="1" x14ac:dyDescent="0.25">
      <c r="A90">
        <v>2447</v>
      </c>
      <c r="B90" t="s">
        <v>558</v>
      </c>
      <c r="C90" t="s">
        <v>559</v>
      </c>
      <c r="D90" t="s">
        <v>560</v>
      </c>
      <c r="E90" t="s">
        <v>207</v>
      </c>
      <c r="F90">
        <v>1</v>
      </c>
      <c r="G90">
        <v>376</v>
      </c>
      <c r="H90" t="s">
        <v>558</v>
      </c>
      <c r="I90">
        <v>0</v>
      </c>
      <c r="J90">
        <v>1</v>
      </c>
      <c r="K90">
        <v>1</v>
      </c>
      <c r="L90">
        <v>1</v>
      </c>
      <c r="M90">
        <v>1</v>
      </c>
      <c r="N90" t="s">
        <v>125</v>
      </c>
      <c r="O90" t="s">
        <v>463</v>
      </c>
      <c r="P90" t="b">
        <v>0</v>
      </c>
      <c r="Q90" t="b">
        <v>0</v>
      </c>
      <c r="R90" t="s">
        <v>125</v>
      </c>
      <c r="S90" t="s">
        <v>125</v>
      </c>
      <c r="T90">
        <v>0</v>
      </c>
      <c r="U90" t="s">
        <v>125</v>
      </c>
      <c r="V90" t="s">
        <v>125</v>
      </c>
      <c r="W90" t="s">
        <v>125</v>
      </c>
      <c r="X90" t="s">
        <v>125</v>
      </c>
      <c r="Y90" t="s">
        <v>125</v>
      </c>
      <c r="Z90" t="s">
        <v>125</v>
      </c>
      <c r="AA90" t="s">
        <v>125</v>
      </c>
      <c r="AB90">
        <v>0</v>
      </c>
      <c r="AC90">
        <v>0</v>
      </c>
      <c r="AD90">
        <v>1</v>
      </c>
      <c r="AE90">
        <v>1</v>
      </c>
      <c r="AF90">
        <v>0</v>
      </c>
      <c r="AG90" t="s">
        <v>125</v>
      </c>
      <c r="AH90">
        <v>1</v>
      </c>
      <c r="AI90">
        <v>0</v>
      </c>
      <c r="AJ90">
        <v>0</v>
      </c>
      <c r="AK90">
        <v>0</v>
      </c>
      <c r="AL90">
        <v>0</v>
      </c>
      <c r="AM90">
        <v>0</v>
      </c>
      <c r="AN90">
        <v>0</v>
      </c>
      <c r="AO90">
        <v>0</v>
      </c>
      <c r="AP90">
        <v>0</v>
      </c>
      <c r="AQ90" s="1">
        <v>0</v>
      </c>
      <c r="AR90" t="s">
        <v>125</v>
      </c>
      <c r="AS90">
        <v>1</v>
      </c>
      <c r="AT90">
        <v>0</v>
      </c>
      <c r="AU90">
        <v>0</v>
      </c>
      <c r="AV90">
        <v>1</v>
      </c>
      <c r="AW90">
        <v>0</v>
      </c>
      <c r="AX90">
        <v>1</v>
      </c>
      <c r="AY90">
        <v>0</v>
      </c>
      <c r="AZ90" t="b">
        <v>0</v>
      </c>
      <c r="BA90">
        <v>1</v>
      </c>
      <c r="BB90">
        <v>1</v>
      </c>
      <c r="BC90">
        <v>0</v>
      </c>
      <c r="BD90">
        <v>1</v>
      </c>
      <c r="BE90">
        <v>0</v>
      </c>
      <c r="BF90">
        <v>0</v>
      </c>
      <c r="BG90">
        <v>1</v>
      </c>
      <c r="BH90">
        <v>1</v>
      </c>
      <c r="BI90">
        <v>1</v>
      </c>
      <c r="BJ90">
        <v>0</v>
      </c>
      <c r="BK90" t="s">
        <v>125</v>
      </c>
      <c r="BL90" t="s">
        <v>263</v>
      </c>
      <c r="BM90" t="s">
        <v>125</v>
      </c>
      <c r="BN90" t="s">
        <v>125</v>
      </c>
      <c r="BO90">
        <v>1</v>
      </c>
      <c r="BP90">
        <v>1</v>
      </c>
      <c r="BQ90" t="b">
        <v>1</v>
      </c>
      <c r="BR90">
        <v>1</v>
      </c>
      <c r="BS90">
        <v>0</v>
      </c>
      <c r="BT90">
        <v>0</v>
      </c>
      <c r="BU90">
        <v>1</v>
      </c>
      <c r="BV90">
        <v>0</v>
      </c>
      <c r="BW90" t="s">
        <v>125</v>
      </c>
      <c r="BX90" t="s">
        <v>263</v>
      </c>
      <c r="BY90" t="s">
        <v>125</v>
      </c>
      <c r="BZ90" t="s">
        <v>125</v>
      </c>
      <c r="CA90" t="s">
        <v>125</v>
      </c>
      <c r="CB90" t="s">
        <v>125</v>
      </c>
      <c r="CC90" t="s">
        <v>125</v>
      </c>
      <c r="CD90" t="s">
        <v>125</v>
      </c>
      <c r="CE90" t="s">
        <v>125</v>
      </c>
      <c r="CF90">
        <v>1</v>
      </c>
      <c r="CG90">
        <v>0</v>
      </c>
      <c r="CH90">
        <v>1</v>
      </c>
      <c r="CI90">
        <v>1</v>
      </c>
      <c r="CJ90">
        <v>0</v>
      </c>
      <c r="CK90">
        <v>0</v>
      </c>
      <c r="CL90" s="2">
        <v>0</v>
      </c>
      <c r="CM90" s="2">
        <v>0</v>
      </c>
      <c r="CN90" s="2">
        <v>0</v>
      </c>
      <c r="CO90" s="2">
        <v>0</v>
      </c>
      <c r="CP90" s="4">
        <v>660</v>
      </c>
      <c r="CQ90" s="2">
        <v>0</v>
      </c>
      <c r="CR90" s="2">
        <v>0</v>
      </c>
      <c r="CS90" s="2">
        <v>0</v>
      </c>
      <c r="CT90" s="2">
        <v>0</v>
      </c>
      <c r="CU90" s="2" t="s">
        <v>459</v>
      </c>
      <c r="CV90" s="2" t="s">
        <v>125</v>
      </c>
      <c r="CW90" s="2">
        <v>173.94300000000001</v>
      </c>
      <c r="CX90" s="2">
        <f t="shared" si="1"/>
        <v>0</v>
      </c>
      <c r="CY90">
        <v>1</v>
      </c>
      <c r="CZ90" t="s">
        <v>129</v>
      </c>
      <c r="DA90" t="s">
        <v>130</v>
      </c>
      <c r="DB90" t="s">
        <v>131</v>
      </c>
      <c r="DC90" t="s">
        <v>125</v>
      </c>
      <c r="DD90">
        <v>7.7</v>
      </c>
      <c r="DE90">
        <v>7.7</v>
      </c>
      <c r="DF90" t="s">
        <v>132</v>
      </c>
      <c r="DG90" t="s">
        <v>133</v>
      </c>
      <c r="DH90">
        <v>2</v>
      </c>
      <c r="DI90">
        <v>2</v>
      </c>
      <c r="DJ90">
        <v>2</v>
      </c>
      <c r="DK90">
        <v>3</v>
      </c>
      <c r="DL90">
        <v>2</v>
      </c>
      <c r="DM90">
        <v>2</v>
      </c>
      <c r="DN90">
        <v>2</v>
      </c>
      <c r="DO90">
        <v>2</v>
      </c>
      <c r="DP90">
        <v>100</v>
      </c>
      <c r="DQ90">
        <v>0</v>
      </c>
      <c r="DR90" t="s">
        <v>125</v>
      </c>
      <c r="DS90">
        <v>0</v>
      </c>
      <c r="DT90" t="s">
        <v>125</v>
      </c>
      <c r="DU90">
        <v>0</v>
      </c>
    </row>
    <row r="91" spans="1:125" hidden="1" x14ac:dyDescent="0.25">
      <c r="A91">
        <v>2844</v>
      </c>
      <c r="B91" t="s">
        <v>561</v>
      </c>
      <c r="C91" t="s">
        <v>559</v>
      </c>
      <c r="D91" t="s">
        <v>562</v>
      </c>
      <c r="E91" t="s">
        <v>207</v>
      </c>
      <c r="F91">
        <v>1</v>
      </c>
      <c r="G91">
        <v>376</v>
      </c>
      <c r="H91" t="s">
        <v>561</v>
      </c>
      <c r="I91">
        <v>0</v>
      </c>
      <c r="J91">
        <v>1</v>
      </c>
      <c r="K91">
        <v>1</v>
      </c>
      <c r="L91">
        <v>1</v>
      </c>
      <c r="M91">
        <v>1</v>
      </c>
      <c r="N91" t="s">
        <v>125</v>
      </c>
      <c r="O91" t="s">
        <v>553</v>
      </c>
      <c r="P91" t="b">
        <v>0</v>
      </c>
      <c r="Q91" t="b">
        <v>0</v>
      </c>
      <c r="R91" t="s">
        <v>125</v>
      </c>
      <c r="S91" t="s">
        <v>125</v>
      </c>
      <c r="T91">
        <v>0</v>
      </c>
      <c r="U91" t="s">
        <v>125</v>
      </c>
      <c r="V91" t="s">
        <v>125</v>
      </c>
      <c r="W91" t="s">
        <v>125</v>
      </c>
      <c r="X91" t="s">
        <v>125</v>
      </c>
      <c r="Y91" t="s">
        <v>125</v>
      </c>
      <c r="Z91" t="s">
        <v>125</v>
      </c>
      <c r="AA91" t="s">
        <v>125</v>
      </c>
      <c r="AB91">
        <v>0</v>
      </c>
      <c r="AC91">
        <v>0</v>
      </c>
      <c r="AD91">
        <v>1</v>
      </c>
      <c r="AE91">
        <v>1</v>
      </c>
      <c r="AF91">
        <v>0</v>
      </c>
      <c r="AG91" t="s">
        <v>125</v>
      </c>
      <c r="AH91">
        <v>1</v>
      </c>
      <c r="AI91">
        <v>0</v>
      </c>
      <c r="AJ91">
        <v>0</v>
      </c>
      <c r="AK91">
        <v>0</v>
      </c>
      <c r="AL91">
        <v>0</v>
      </c>
      <c r="AM91">
        <v>0</v>
      </c>
      <c r="AN91">
        <v>0</v>
      </c>
      <c r="AO91">
        <v>0</v>
      </c>
      <c r="AP91">
        <v>0</v>
      </c>
      <c r="AQ91" s="1">
        <v>0</v>
      </c>
      <c r="AR91" t="s">
        <v>125</v>
      </c>
      <c r="AS91">
        <v>1</v>
      </c>
      <c r="AT91">
        <v>0</v>
      </c>
      <c r="AU91">
        <v>0</v>
      </c>
      <c r="AV91">
        <v>1</v>
      </c>
      <c r="AW91">
        <v>0</v>
      </c>
      <c r="AX91">
        <v>1</v>
      </c>
      <c r="AY91">
        <v>0</v>
      </c>
      <c r="AZ91" t="b">
        <v>0</v>
      </c>
      <c r="BA91">
        <v>1</v>
      </c>
      <c r="BB91">
        <v>1</v>
      </c>
      <c r="BC91">
        <v>0</v>
      </c>
      <c r="BD91">
        <v>1</v>
      </c>
      <c r="BE91">
        <v>0</v>
      </c>
      <c r="BF91">
        <v>0</v>
      </c>
      <c r="BG91">
        <v>1</v>
      </c>
      <c r="BH91">
        <v>1</v>
      </c>
      <c r="BI91">
        <v>1</v>
      </c>
      <c r="BJ91">
        <v>0</v>
      </c>
      <c r="BK91" t="s">
        <v>125</v>
      </c>
      <c r="BL91" t="s">
        <v>263</v>
      </c>
      <c r="BM91" t="s">
        <v>125</v>
      </c>
      <c r="BN91" t="s">
        <v>125</v>
      </c>
      <c r="BO91">
        <v>1</v>
      </c>
      <c r="BP91">
        <v>1</v>
      </c>
      <c r="BQ91" t="b">
        <v>1</v>
      </c>
      <c r="BR91">
        <v>1</v>
      </c>
      <c r="BS91">
        <v>0</v>
      </c>
      <c r="BT91">
        <v>0</v>
      </c>
      <c r="BU91">
        <v>1</v>
      </c>
      <c r="BV91">
        <v>0</v>
      </c>
      <c r="BW91" t="s">
        <v>125</v>
      </c>
      <c r="BX91" t="s">
        <v>263</v>
      </c>
      <c r="BY91" t="s">
        <v>125</v>
      </c>
      <c r="BZ91" t="s">
        <v>125</v>
      </c>
      <c r="CA91" t="s">
        <v>125</v>
      </c>
      <c r="CB91" t="s">
        <v>125</v>
      </c>
      <c r="CC91" t="s">
        <v>125</v>
      </c>
      <c r="CD91" t="s">
        <v>125</v>
      </c>
      <c r="CE91" t="s">
        <v>125</v>
      </c>
      <c r="CF91">
        <v>1</v>
      </c>
      <c r="CG91">
        <v>0</v>
      </c>
      <c r="CH91">
        <v>1</v>
      </c>
      <c r="CI91">
        <v>1</v>
      </c>
      <c r="CJ91">
        <v>0</v>
      </c>
      <c r="CK91">
        <v>0</v>
      </c>
      <c r="CL91" s="2">
        <v>0</v>
      </c>
      <c r="CM91" s="2">
        <v>0</v>
      </c>
      <c r="CN91" s="2">
        <v>0</v>
      </c>
      <c r="CO91" s="2">
        <v>0</v>
      </c>
      <c r="CP91" s="4">
        <v>612</v>
      </c>
      <c r="CQ91" s="2">
        <v>0</v>
      </c>
      <c r="CR91" s="2">
        <v>0</v>
      </c>
      <c r="CS91" s="2">
        <v>0</v>
      </c>
      <c r="CT91" s="2">
        <v>0</v>
      </c>
      <c r="CU91" s="2" t="s">
        <v>459</v>
      </c>
      <c r="CV91" s="2" t="s">
        <v>125</v>
      </c>
      <c r="CW91" s="2">
        <v>0</v>
      </c>
      <c r="CX91" s="2">
        <f t="shared" si="1"/>
        <v>0</v>
      </c>
      <c r="CY91">
        <v>1</v>
      </c>
      <c r="CZ91" t="s">
        <v>129</v>
      </c>
      <c r="DA91" t="s">
        <v>130</v>
      </c>
      <c r="DB91" t="s">
        <v>131</v>
      </c>
      <c r="DC91" t="s">
        <v>125</v>
      </c>
      <c r="DD91">
        <v>7.7</v>
      </c>
      <c r="DE91">
        <v>7.7</v>
      </c>
      <c r="DF91" t="s">
        <v>132</v>
      </c>
      <c r="DG91" t="s">
        <v>133</v>
      </c>
      <c r="DH91">
        <v>2</v>
      </c>
      <c r="DI91">
        <v>2</v>
      </c>
      <c r="DJ91">
        <v>2</v>
      </c>
      <c r="DK91">
        <v>3</v>
      </c>
      <c r="DL91">
        <v>2</v>
      </c>
      <c r="DM91">
        <v>2</v>
      </c>
      <c r="DN91">
        <v>2</v>
      </c>
      <c r="DO91">
        <v>2</v>
      </c>
      <c r="DP91">
        <v>100</v>
      </c>
      <c r="DQ91">
        <v>0</v>
      </c>
      <c r="DR91" t="s">
        <v>125</v>
      </c>
      <c r="DS91">
        <v>0</v>
      </c>
      <c r="DT91" t="s">
        <v>125</v>
      </c>
      <c r="DU91">
        <v>0</v>
      </c>
    </row>
    <row r="92" spans="1:125" hidden="1" x14ac:dyDescent="0.25">
      <c r="A92">
        <v>2907</v>
      </c>
      <c r="B92" t="s">
        <v>563</v>
      </c>
      <c r="C92" t="s">
        <v>564</v>
      </c>
      <c r="D92" t="s">
        <v>565</v>
      </c>
      <c r="E92" t="s">
        <v>207</v>
      </c>
      <c r="F92">
        <v>1</v>
      </c>
      <c r="G92">
        <v>376</v>
      </c>
      <c r="H92" t="s">
        <v>566</v>
      </c>
      <c r="I92">
        <v>0</v>
      </c>
      <c r="J92">
        <v>1</v>
      </c>
      <c r="K92">
        <v>1</v>
      </c>
      <c r="L92">
        <v>1</v>
      </c>
      <c r="M92">
        <v>1</v>
      </c>
      <c r="N92" t="s">
        <v>125</v>
      </c>
      <c r="O92" t="s">
        <v>274</v>
      </c>
      <c r="P92" t="b">
        <v>0</v>
      </c>
      <c r="Q92" t="b">
        <v>0</v>
      </c>
      <c r="R92" t="s">
        <v>125</v>
      </c>
      <c r="S92" t="s">
        <v>125</v>
      </c>
      <c r="T92">
        <v>0</v>
      </c>
      <c r="U92" t="s">
        <v>125</v>
      </c>
      <c r="V92" t="s">
        <v>125</v>
      </c>
      <c r="W92" t="s">
        <v>125</v>
      </c>
      <c r="X92" t="s">
        <v>125</v>
      </c>
      <c r="Y92" t="s">
        <v>125</v>
      </c>
      <c r="Z92" t="s">
        <v>125</v>
      </c>
      <c r="AA92" t="s">
        <v>125</v>
      </c>
      <c r="AB92">
        <v>0</v>
      </c>
      <c r="AC92">
        <v>0</v>
      </c>
      <c r="AD92">
        <v>1</v>
      </c>
      <c r="AE92">
        <v>1</v>
      </c>
      <c r="AF92">
        <v>0</v>
      </c>
      <c r="AG92" t="s">
        <v>125</v>
      </c>
      <c r="AH92">
        <v>1</v>
      </c>
      <c r="AI92">
        <v>0</v>
      </c>
      <c r="AJ92">
        <v>0</v>
      </c>
      <c r="AK92">
        <v>0</v>
      </c>
      <c r="AL92">
        <v>0</v>
      </c>
      <c r="AM92">
        <v>0</v>
      </c>
      <c r="AN92">
        <v>0</v>
      </c>
      <c r="AO92">
        <v>0</v>
      </c>
      <c r="AP92">
        <v>0</v>
      </c>
      <c r="AQ92" s="1">
        <v>0</v>
      </c>
      <c r="AR92" t="s">
        <v>125</v>
      </c>
      <c r="AS92">
        <v>1</v>
      </c>
      <c r="AT92">
        <v>0</v>
      </c>
      <c r="AU92">
        <v>0</v>
      </c>
      <c r="AV92">
        <v>1</v>
      </c>
      <c r="AW92">
        <v>0</v>
      </c>
      <c r="AX92">
        <v>1</v>
      </c>
      <c r="AY92">
        <v>0</v>
      </c>
      <c r="AZ92" t="b">
        <v>0</v>
      </c>
      <c r="BA92">
        <v>1</v>
      </c>
      <c r="BB92">
        <v>1</v>
      </c>
      <c r="BC92">
        <v>0</v>
      </c>
      <c r="BD92">
        <v>1</v>
      </c>
      <c r="BE92">
        <v>0</v>
      </c>
      <c r="BF92">
        <v>0</v>
      </c>
      <c r="BG92">
        <v>1</v>
      </c>
      <c r="BH92">
        <v>1</v>
      </c>
      <c r="BI92">
        <v>1</v>
      </c>
      <c r="BJ92">
        <v>0</v>
      </c>
      <c r="BK92" t="s">
        <v>125</v>
      </c>
      <c r="BL92" t="s">
        <v>263</v>
      </c>
      <c r="BM92" t="s">
        <v>125</v>
      </c>
      <c r="BN92" t="s">
        <v>125</v>
      </c>
      <c r="BO92">
        <v>1</v>
      </c>
      <c r="BP92">
        <v>1</v>
      </c>
      <c r="BQ92" t="b">
        <v>1</v>
      </c>
      <c r="BR92">
        <v>1</v>
      </c>
      <c r="BS92">
        <v>0</v>
      </c>
      <c r="BT92">
        <v>0</v>
      </c>
      <c r="BU92">
        <v>1</v>
      </c>
      <c r="BV92">
        <v>0</v>
      </c>
      <c r="BW92" t="s">
        <v>125</v>
      </c>
      <c r="BX92" t="s">
        <v>263</v>
      </c>
      <c r="BY92" t="s">
        <v>125</v>
      </c>
      <c r="BZ92" t="s">
        <v>125</v>
      </c>
      <c r="CA92" t="s">
        <v>125</v>
      </c>
      <c r="CB92" t="s">
        <v>125</v>
      </c>
      <c r="CC92" t="s">
        <v>125</v>
      </c>
      <c r="CD92" t="s">
        <v>125</v>
      </c>
      <c r="CE92" t="s">
        <v>125</v>
      </c>
      <c r="CF92">
        <v>1</v>
      </c>
      <c r="CG92">
        <v>0</v>
      </c>
      <c r="CH92">
        <v>1</v>
      </c>
      <c r="CI92">
        <v>1</v>
      </c>
      <c r="CJ92">
        <v>0</v>
      </c>
      <c r="CK92">
        <v>0</v>
      </c>
      <c r="CL92" s="2">
        <v>0</v>
      </c>
      <c r="CM92" s="2">
        <v>0</v>
      </c>
      <c r="CN92" s="2">
        <v>0</v>
      </c>
      <c r="CO92" s="2">
        <v>0</v>
      </c>
      <c r="CP92" s="4">
        <v>152</v>
      </c>
      <c r="CQ92" s="2">
        <v>0</v>
      </c>
      <c r="CR92" s="2">
        <v>0</v>
      </c>
      <c r="CS92" s="2">
        <v>0</v>
      </c>
      <c r="CT92" s="2">
        <v>0</v>
      </c>
      <c r="CU92" s="2" t="s">
        <v>459</v>
      </c>
      <c r="CV92" s="2" t="s">
        <v>125</v>
      </c>
      <c r="CW92" s="2">
        <v>0</v>
      </c>
      <c r="CX92" s="2">
        <f t="shared" si="1"/>
        <v>0</v>
      </c>
      <c r="CY92">
        <v>1</v>
      </c>
      <c r="CZ92" t="s">
        <v>129</v>
      </c>
      <c r="DA92" t="s">
        <v>130</v>
      </c>
      <c r="DB92" t="s">
        <v>131</v>
      </c>
      <c r="DC92" t="s">
        <v>125</v>
      </c>
      <c r="DD92">
        <v>7.7</v>
      </c>
      <c r="DE92">
        <v>7.7</v>
      </c>
      <c r="DF92" t="s">
        <v>132</v>
      </c>
      <c r="DG92" t="s">
        <v>133</v>
      </c>
      <c r="DH92">
        <v>2</v>
      </c>
      <c r="DI92">
        <v>2</v>
      </c>
      <c r="DJ92">
        <v>2</v>
      </c>
      <c r="DK92">
        <v>3</v>
      </c>
      <c r="DL92">
        <v>2</v>
      </c>
      <c r="DM92">
        <v>2</v>
      </c>
      <c r="DN92">
        <v>2</v>
      </c>
      <c r="DO92">
        <v>2</v>
      </c>
      <c r="DP92">
        <v>100</v>
      </c>
      <c r="DQ92">
        <v>0</v>
      </c>
      <c r="DR92" t="s">
        <v>125</v>
      </c>
      <c r="DS92">
        <v>0</v>
      </c>
      <c r="DT92" t="s">
        <v>125</v>
      </c>
      <c r="DU92">
        <v>0</v>
      </c>
    </row>
    <row r="93" spans="1:125" hidden="1" x14ac:dyDescent="0.25">
      <c r="A93">
        <v>2085</v>
      </c>
      <c r="B93" t="s">
        <v>567</v>
      </c>
      <c r="C93" t="s">
        <v>568</v>
      </c>
      <c r="D93" t="s">
        <v>569</v>
      </c>
      <c r="E93" t="s">
        <v>207</v>
      </c>
      <c r="F93">
        <v>1</v>
      </c>
      <c r="G93">
        <v>685</v>
      </c>
      <c r="H93" t="s">
        <v>125</v>
      </c>
      <c r="I93">
        <v>122.75</v>
      </c>
      <c r="J93">
        <v>1</v>
      </c>
      <c r="K93">
        <v>1</v>
      </c>
      <c r="L93">
        <v>1</v>
      </c>
      <c r="M93">
        <v>1</v>
      </c>
      <c r="N93" t="s">
        <v>125</v>
      </c>
      <c r="O93" t="s">
        <v>570</v>
      </c>
      <c r="P93" t="b">
        <v>0</v>
      </c>
      <c r="Q93" t="b">
        <v>0</v>
      </c>
      <c r="R93" t="s">
        <v>125</v>
      </c>
      <c r="S93" t="s">
        <v>125</v>
      </c>
      <c r="T93">
        <v>0</v>
      </c>
      <c r="U93" t="s">
        <v>125</v>
      </c>
      <c r="V93" t="s">
        <v>125</v>
      </c>
      <c r="W93" t="s">
        <v>125</v>
      </c>
      <c r="X93" t="s">
        <v>125</v>
      </c>
      <c r="Y93" t="s">
        <v>125</v>
      </c>
      <c r="Z93" t="s">
        <v>125</v>
      </c>
      <c r="AA93" t="s">
        <v>125</v>
      </c>
      <c r="AB93">
        <v>0</v>
      </c>
      <c r="AC93">
        <v>0</v>
      </c>
      <c r="AD93">
        <v>1</v>
      </c>
      <c r="AE93">
        <v>1</v>
      </c>
      <c r="AF93">
        <v>0</v>
      </c>
      <c r="AG93" t="s">
        <v>125</v>
      </c>
      <c r="AH93">
        <v>1</v>
      </c>
      <c r="AI93">
        <v>0</v>
      </c>
      <c r="AJ93">
        <v>0</v>
      </c>
      <c r="AK93">
        <v>0</v>
      </c>
      <c r="AL93">
        <v>0</v>
      </c>
      <c r="AM93">
        <v>60</v>
      </c>
      <c r="AN93">
        <v>0</v>
      </c>
      <c r="AO93">
        <v>122.75</v>
      </c>
      <c r="AP93">
        <v>0</v>
      </c>
      <c r="AQ93" s="1">
        <v>1</v>
      </c>
      <c r="AR93" t="s">
        <v>125</v>
      </c>
      <c r="AS93">
        <v>1</v>
      </c>
      <c r="AT93">
        <v>0</v>
      </c>
      <c r="AU93">
        <v>0</v>
      </c>
      <c r="AV93">
        <v>1</v>
      </c>
      <c r="AW93">
        <v>0</v>
      </c>
      <c r="AX93">
        <v>1</v>
      </c>
      <c r="AY93">
        <v>0</v>
      </c>
      <c r="AZ93" t="b">
        <v>0</v>
      </c>
      <c r="BA93">
        <v>1</v>
      </c>
      <c r="BB93">
        <v>1</v>
      </c>
      <c r="BC93">
        <v>0</v>
      </c>
      <c r="BD93">
        <v>1</v>
      </c>
      <c r="BE93">
        <v>0</v>
      </c>
      <c r="BF93">
        <v>0</v>
      </c>
      <c r="BG93">
        <v>1</v>
      </c>
      <c r="BH93">
        <v>1</v>
      </c>
      <c r="BI93">
        <v>1</v>
      </c>
      <c r="BJ93">
        <v>0</v>
      </c>
      <c r="BK93" t="s">
        <v>571</v>
      </c>
      <c r="BL93" t="s">
        <v>125</v>
      </c>
      <c r="BM93" t="s">
        <v>125</v>
      </c>
      <c r="BN93" t="s">
        <v>125</v>
      </c>
      <c r="BO93">
        <v>1</v>
      </c>
      <c r="BP93">
        <v>1</v>
      </c>
      <c r="BQ93" t="b">
        <v>1</v>
      </c>
      <c r="BR93">
        <v>1</v>
      </c>
      <c r="BS93">
        <v>0</v>
      </c>
      <c r="BT93">
        <v>0</v>
      </c>
      <c r="BU93">
        <v>1</v>
      </c>
      <c r="BV93">
        <v>0</v>
      </c>
      <c r="BW93" t="s">
        <v>572</v>
      </c>
      <c r="BX93" t="s">
        <v>125</v>
      </c>
      <c r="BY93" t="s">
        <v>125</v>
      </c>
      <c r="BZ93" t="s">
        <v>125</v>
      </c>
      <c r="CA93" t="s">
        <v>125</v>
      </c>
      <c r="CB93" t="s">
        <v>125</v>
      </c>
      <c r="CC93" t="s">
        <v>125</v>
      </c>
      <c r="CD93" t="s">
        <v>125</v>
      </c>
      <c r="CE93" t="s">
        <v>125</v>
      </c>
      <c r="CF93">
        <v>1</v>
      </c>
      <c r="CG93">
        <v>0</v>
      </c>
      <c r="CH93">
        <v>1</v>
      </c>
      <c r="CI93">
        <v>1</v>
      </c>
      <c r="CJ93">
        <v>0</v>
      </c>
      <c r="CK93">
        <v>0</v>
      </c>
      <c r="CL93" s="2">
        <v>0</v>
      </c>
      <c r="CM93" s="2">
        <v>0</v>
      </c>
      <c r="CN93" s="2">
        <v>0</v>
      </c>
      <c r="CO93" s="2">
        <v>0</v>
      </c>
      <c r="CP93" s="4">
        <v>311.7</v>
      </c>
      <c r="CQ93" s="2">
        <v>0</v>
      </c>
      <c r="CR93" s="2">
        <v>0</v>
      </c>
      <c r="CS93" s="2">
        <v>0</v>
      </c>
      <c r="CT93" s="2">
        <v>0</v>
      </c>
      <c r="CU93" s="2" t="s">
        <v>573</v>
      </c>
      <c r="CV93" s="2" t="s">
        <v>125</v>
      </c>
      <c r="CW93" s="2">
        <v>122.75</v>
      </c>
      <c r="CX93" s="2">
        <f t="shared" si="1"/>
        <v>0</v>
      </c>
      <c r="CY93">
        <v>1</v>
      </c>
      <c r="CZ93" t="s">
        <v>129</v>
      </c>
      <c r="DA93" t="s">
        <v>130</v>
      </c>
      <c r="DB93" t="s">
        <v>131</v>
      </c>
      <c r="DC93" t="s">
        <v>125</v>
      </c>
      <c r="DD93">
        <v>7.7</v>
      </c>
      <c r="DE93">
        <v>7.7</v>
      </c>
      <c r="DF93" t="s">
        <v>132</v>
      </c>
      <c r="DG93" t="s">
        <v>133</v>
      </c>
      <c r="DH93">
        <v>2</v>
      </c>
      <c r="DI93">
        <v>2</v>
      </c>
      <c r="DJ93">
        <v>2</v>
      </c>
      <c r="DK93">
        <v>3</v>
      </c>
      <c r="DL93">
        <v>2</v>
      </c>
      <c r="DM93">
        <v>2</v>
      </c>
      <c r="DN93">
        <v>2</v>
      </c>
      <c r="DO93">
        <v>2</v>
      </c>
      <c r="DP93">
        <v>100</v>
      </c>
      <c r="DQ93">
        <v>0</v>
      </c>
      <c r="DR93" t="s">
        <v>125</v>
      </c>
      <c r="DS93">
        <v>0</v>
      </c>
      <c r="DT93" t="s">
        <v>125</v>
      </c>
      <c r="DU93">
        <v>0</v>
      </c>
    </row>
    <row r="94" spans="1:125" hidden="1" x14ac:dyDescent="0.25">
      <c r="A94">
        <v>2260</v>
      </c>
      <c r="B94" t="s">
        <v>574</v>
      </c>
      <c r="C94" t="s">
        <v>575</v>
      </c>
      <c r="D94" t="s">
        <v>576</v>
      </c>
      <c r="E94" t="s">
        <v>207</v>
      </c>
      <c r="F94">
        <v>1</v>
      </c>
      <c r="G94">
        <v>685</v>
      </c>
      <c r="H94" t="s">
        <v>574</v>
      </c>
      <c r="I94">
        <v>0</v>
      </c>
      <c r="J94">
        <v>1</v>
      </c>
      <c r="K94">
        <v>1</v>
      </c>
      <c r="L94">
        <v>1</v>
      </c>
      <c r="M94">
        <v>1</v>
      </c>
      <c r="N94" t="s">
        <v>125</v>
      </c>
      <c r="O94" t="s">
        <v>577</v>
      </c>
      <c r="P94" t="b">
        <v>0</v>
      </c>
      <c r="Q94" t="b">
        <v>0</v>
      </c>
      <c r="R94" t="s">
        <v>125</v>
      </c>
      <c r="S94" t="s">
        <v>125</v>
      </c>
      <c r="T94">
        <v>0</v>
      </c>
      <c r="U94" t="s">
        <v>125</v>
      </c>
      <c r="V94" t="s">
        <v>125</v>
      </c>
      <c r="W94" t="s">
        <v>125</v>
      </c>
      <c r="X94" t="s">
        <v>125</v>
      </c>
      <c r="Y94" t="s">
        <v>125</v>
      </c>
      <c r="Z94" t="s">
        <v>125</v>
      </c>
      <c r="AA94" t="s">
        <v>125</v>
      </c>
      <c r="AB94">
        <v>0</v>
      </c>
      <c r="AC94">
        <v>0</v>
      </c>
      <c r="AD94">
        <v>1</v>
      </c>
      <c r="AE94">
        <v>1</v>
      </c>
      <c r="AF94">
        <v>0</v>
      </c>
      <c r="AG94" t="s">
        <v>125</v>
      </c>
      <c r="AH94">
        <v>1</v>
      </c>
      <c r="AI94">
        <v>0</v>
      </c>
      <c r="AJ94">
        <v>0</v>
      </c>
      <c r="AK94">
        <v>0</v>
      </c>
      <c r="AL94">
        <v>0</v>
      </c>
      <c r="AM94">
        <v>0</v>
      </c>
      <c r="AN94">
        <v>0</v>
      </c>
      <c r="AO94">
        <v>0</v>
      </c>
      <c r="AP94">
        <v>0</v>
      </c>
      <c r="AQ94" s="1">
        <v>0</v>
      </c>
      <c r="AR94" t="s">
        <v>125</v>
      </c>
      <c r="AS94">
        <v>1</v>
      </c>
      <c r="AT94">
        <v>0</v>
      </c>
      <c r="AU94">
        <v>0</v>
      </c>
      <c r="AV94">
        <v>1</v>
      </c>
      <c r="AW94">
        <v>0</v>
      </c>
      <c r="AX94">
        <v>1</v>
      </c>
      <c r="AY94">
        <v>0</v>
      </c>
      <c r="AZ94" t="b">
        <v>0</v>
      </c>
      <c r="BA94">
        <v>1</v>
      </c>
      <c r="BB94">
        <v>1</v>
      </c>
      <c r="BC94">
        <v>0</v>
      </c>
      <c r="BD94">
        <v>1</v>
      </c>
      <c r="BE94">
        <v>0</v>
      </c>
      <c r="BF94">
        <v>0</v>
      </c>
      <c r="BG94">
        <v>1</v>
      </c>
      <c r="BH94">
        <v>1</v>
      </c>
      <c r="BI94">
        <v>1</v>
      </c>
      <c r="BJ94">
        <v>0</v>
      </c>
      <c r="BK94" t="s">
        <v>125</v>
      </c>
      <c r="BL94" t="s">
        <v>125</v>
      </c>
      <c r="BM94" t="s">
        <v>125</v>
      </c>
      <c r="BN94" t="s">
        <v>125</v>
      </c>
      <c r="BO94">
        <v>1</v>
      </c>
      <c r="BP94">
        <v>1</v>
      </c>
      <c r="BQ94" t="b">
        <v>0</v>
      </c>
      <c r="BR94">
        <v>1</v>
      </c>
      <c r="BS94">
        <v>0</v>
      </c>
      <c r="BT94">
        <v>0</v>
      </c>
      <c r="BU94">
        <v>1</v>
      </c>
      <c r="BV94">
        <v>0</v>
      </c>
      <c r="BW94" t="s">
        <v>125</v>
      </c>
      <c r="BX94" t="s">
        <v>125</v>
      </c>
      <c r="BY94" t="s">
        <v>125</v>
      </c>
      <c r="BZ94" t="s">
        <v>125</v>
      </c>
      <c r="CA94" t="s">
        <v>125</v>
      </c>
      <c r="CB94" t="s">
        <v>125</v>
      </c>
      <c r="CC94" t="s">
        <v>125</v>
      </c>
      <c r="CD94" t="s">
        <v>125</v>
      </c>
      <c r="CE94" t="s">
        <v>125</v>
      </c>
      <c r="CF94">
        <v>1</v>
      </c>
      <c r="CG94">
        <v>0</v>
      </c>
      <c r="CH94">
        <v>1</v>
      </c>
      <c r="CI94">
        <v>1</v>
      </c>
      <c r="CJ94">
        <v>0</v>
      </c>
      <c r="CK94">
        <v>0</v>
      </c>
      <c r="CL94" s="2">
        <v>0</v>
      </c>
      <c r="CM94" s="2">
        <v>0</v>
      </c>
      <c r="CN94" s="2">
        <v>0</v>
      </c>
      <c r="CO94" s="2">
        <v>0</v>
      </c>
      <c r="CP94" s="4">
        <v>404</v>
      </c>
      <c r="CQ94" s="2">
        <v>0</v>
      </c>
      <c r="CR94" s="2">
        <v>0</v>
      </c>
      <c r="CS94" s="2">
        <v>0</v>
      </c>
      <c r="CT94" s="2">
        <v>0</v>
      </c>
      <c r="CU94" s="2" t="s">
        <v>459</v>
      </c>
      <c r="CV94" s="2" t="s">
        <v>125</v>
      </c>
      <c r="CW94" s="2">
        <v>0</v>
      </c>
      <c r="CX94" s="2">
        <f t="shared" si="1"/>
        <v>0</v>
      </c>
      <c r="CY94">
        <v>1</v>
      </c>
      <c r="CZ94" t="s">
        <v>129</v>
      </c>
      <c r="DA94" t="s">
        <v>130</v>
      </c>
      <c r="DB94" t="s">
        <v>131</v>
      </c>
      <c r="DC94" t="s">
        <v>125</v>
      </c>
      <c r="DD94">
        <v>7.7</v>
      </c>
      <c r="DE94">
        <v>7.7</v>
      </c>
      <c r="DF94" t="s">
        <v>132</v>
      </c>
      <c r="DG94" t="s">
        <v>133</v>
      </c>
      <c r="DH94">
        <v>2</v>
      </c>
      <c r="DI94">
        <v>2</v>
      </c>
      <c r="DJ94">
        <v>2</v>
      </c>
      <c r="DK94">
        <v>3</v>
      </c>
      <c r="DL94">
        <v>2</v>
      </c>
      <c r="DM94">
        <v>2</v>
      </c>
      <c r="DN94">
        <v>2</v>
      </c>
      <c r="DO94">
        <v>2</v>
      </c>
      <c r="DP94">
        <v>100</v>
      </c>
      <c r="DQ94">
        <v>0</v>
      </c>
      <c r="DR94" t="s">
        <v>125</v>
      </c>
      <c r="DS94">
        <v>0</v>
      </c>
      <c r="DT94" t="s">
        <v>125</v>
      </c>
      <c r="DU94">
        <v>0</v>
      </c>
    </row>
    <row r="95" spans="1:125" hidden="1" x14ac:dyDescent="0.25">
      <c r="A95">
        <v>2092</v>
      </c>
      <c r="B95" t="s">
        <v>578</v>
      </c>
      <c r="C95" t="s">
        <v>579</v>
      </c>
      <c r="D95" t="s">
        <v>580</v>
      </c>
      <c r="E95" t="s">
        <v>207</v>
      </c>
      <c r="F95">
        <v>1</v>
      </c>
      <c r="G95">
        <v>376</v>
      </c>
      <c r="H95" t="s">
        <v>578</v>
      </c>
      <c r="I95">
        <v>0</v>
      </c>
      <c r="J95">
        <v>1</v>
      </c>
      <c r="K95">
        <v>1</v>
      </c>
      <c r="L95">
        <v>1</v>
      </c>
      <c r="M95">
        <v>1</v>
      </c>
      <c r="N95" t="s">
        <v>125</v>
      </c>
      <c r="O95" t="s">
        <v>542</v>
      </c>
      <c r="P95" t="b">
        <v>0</v>
      </c>
      <c r="Q95" t="b">
        <v>0</v>
      </c>
      <c r="R95" t="s">
        <v>125</v>
      </c>
      <c r="S95" t="s">
        <v>125</v>
      </c>
      <c r="T95">
        <v>0</v>
      </c>
      <c r="U95" t="s">
        <v>125</v>
      </c>
      <c r="V95" t="s">
        <v>125</v>
      </c>
      <c r="W95" t="s">
        <v>125</v>
      </c>
      <c r="X95" t="s">
        <v>125</v>
      </c>
      <c r="Y95" t="s">
        <v>125</v>
      </c>
      <c r="Z95" t="s">
        <v>125</v>
      </c>
      <c r="AA95" t="s">
        <v>125</v>
      </c>
      <c r="AB95">
        <v>0</v>
      </c>
      <c r="AC95">
        <v>0</v>
      </c>
      <c r="AD95">
        <v>1</v>
      </c>
      <c r="AE95">
        <v>1</v>
      </c>
      <c r="AF95">
        <v>0</v>
      </c>
      <c r="AG95" t="s">
        <v>125</v>
      </c>
      <c r="AH95">
        <v>1</v>
      </c>
      <c r="AI95">
        <v>0</v>
      </c>
      <c r="AJ95">
        <v>0</v>
      </c>
      <c r="AK95">
        <v>0</v>
      </c>
      <c r="AL95">
        <v>0</v>
      </c>
      <c r="AM95">
        <v>0</v>
      </c>
      <c r="AN95">
        <v>0</v>
      </c>
      <c r="AO95">
        <v>0</v>
      </c>
      <c r="AP95">
        <v>0</v>
      </c>
      <c r="AQ95" s="1">
        <v>0</v>
      </c>
      <c r="AR95" t="s">
        <v>125</v>
      </c>
      <c r="AS95">
        <v>1</v>
      </c>
      <c r="AT95">
        <v>0</v>
      </c>
      <c r="AU95">
        <v>0</v>
      </c>
      <c r="AV95">
        <v>1</v>
      </c>
      <c r="AW95">
        <v>0</v>
      </c>
      <c r="AX95">
        <v>1</v>
      </c>
      <c r="AY95">
        <v>0</v>
      </c>
      <c r="AZ95" t="b">
        <v>0</v>
      </c>
      <c r="BA95">
        <v>1</v>
      </c>
      <c r="BB95">
        <v>1</v>
      </c>
      <c r="BC95">
        <v>0</v>
      </c>
      <c r="BD95">
        <v>1</v>
      </c>
      <c r="BE95">
        <v>0</v>
      </c>
      <c r="BF95">
        <v>0</v>
      </c>
      <c r="BG95">
        <v>1</v>
      </c>
      <c r="BH95">
        <v>1</v>
      </c>
      <c r="BI95">
        <v>1</v>
      </c>
      <c r="BJ95">
        <v>0</v>
      </c>
      <c r="BK95" t="s">
        <v>125</v>
      </c>
      <c r="BL95" t="s">
        <v>581</v>
      </c>
      <c r="BM95" t="s">
        <v>125</v>
      </c>
      <c r="BN95" t="s">
        <v>125</v>
      </c>
      <c r="BO95">
        <v>1</v>
      </c>
      <c r="BP95">
        <v>1</v>
      </c>
      <c r="BQ95" t="b">
        <v>1</v>
      </c>
      <c r="BR95">
        <v>1</v>
      </c>
      <c r="BS95">
        <v>0</v>
      </c>
      <c r="BT95">
        <v>0</v>
      </c>
      <c r="BU95">
        <v>1</v>
      </c>
      <c r="BV95">
        <v>0</v>
      </c>
      <c r="BW95" t="s">
        <v>125</v>
      </c>
      <c r="BX95" t="s">
        <v>582</v>
      </c>
      <c r="BY95" t="s">
        <v>125</v>
      </c>
      <c r="BZ95" t="s">
        <v>125</v>
      </c>
      <c r="CA95" t="s">
        <v>125</v>
      </c>
      <c r="CB95" t="s">
        <v>125</v>
      </c>
      <c r="CC95" t="s">
        <v>125</v>
      </c>
      <c r="CD95" t="s">
        <v>125</v>
      </c>
      <c r="CE95" t="s">
        <v>125</v>
      </c>
      <c r="CF95">
        <v>1</v>
      </c>
      <c r="CG95">
        <v>0</v>
      </c>
      <c r="CH95">
        <v>1</v>
      </c>
      <c r="CI95">
        <v>1</v>
      </c>
      <c r="CJ95">
        <v>0</v>
      </c>
      <c r="CK95">
        <v>0</v>
      </c>
      <c r="CL95" s="2">
        <v>0</v>
      </c>
      <c r="CM95" s="2">
        <v>0</v>
      </c>
      <c r="CN95" s="2">
        <v>0</v>
      </c>
      <c r="CO95" s="2">
        <v>0</v>
      </c>
      <c r="CP95" s="4">
        <v>551.20000000000005</v>
      </c>
      <c r="CQ95" s="2">
        <v>0</v>
      </c>
      <c r="CR95" s="2">
        <v>0</v>
      </c>
      <c r="CS95" s="2">
        <v>0</v>
      </c>
      <c r="CT95" s="2">
        <v>0</v>
      </c>
      <c r="CU95" s="2" t="s">
        <v>459</v>
      </c>
      <c r="CV95" s="2" t="s">
        <v>125</v>
      </c>
      <c r="CW95" s="2">
        <v>0</v>
      </c>
      <c r="CX95" s="2">
        <f t="shared" si="1"/>
        <v>0</v>
      </c>
      <c r="CY95">
        <v>1</v>
      </c>
      <c r="CZ95" t="s">
        <v>129</v>
      </c>
      <c r="DA95" t="s">
        <v>130</v>
      </c>
      <c r="DB95" t="s">
        <v>131</v>
      </c>
      <c r="DC95" t="s">
        <v>125</v>
      </c>
      <c r="DD95">
        <v>7.7</v>
      </c>
      <c r="DE95">
        <v>7.7</v>
      </c>
      <c r="DF95" t="s">
        <v>132</v>
      </c>
      <c r="DG95" t="s">
        <v>133</v>
      </c>
      <c r="DH95">
        <v>2</v>
      </c>
      <c r="DI95">
        <v>2</v>
      </c>
      <c r="DJ95">
        <v>2</v>
      </c>
      <c r="DK95">
        <v>3</v>
      </c>
      <c r="DL95">
        <v>2</v>
      </c>
      <c r="DM95">
        <v>2</v>
      </c>
      <c r="DN95">
        <v>2</v>
      </c>
      <c r="DO95">
        <v>2</v>
      </c>
      <c r="DP95">
        <v>100</v>
      </c>
      <c r="DQ95">
        <v>0</v>
      </c>
      <c r="DR95" t="s">
        <v>125</v>
      </c>
      <c r="DS95">
        <v>0</v>
      </c>
      <c r="DT95" t="s">
        <v>125</v>
      </c>
      <c r="DU95">
        <v>0</v>
      </c>
    </row>
    <row r="96" spans="1:125" hidden="1" x14ac:dyDescent="0.25">
      <c r="A96">
        <v>2158</v>
      </c>
      <c r="B96" t="s">
        <v>583</v>
      </c>
      <c r="C96" t="s">
        <v>584</v>
      </c>
      <c r="D96" t="s">
        <v>585</v>
      </c>
      <c r="E96" t="s">
        <v>207</v>
      </c>
      <c r="F96">
        <v>1</v>
      </c>
      <c r="G96">
        <v>376</v>
      </c>
      <c r="H96" t="s">
        <v>586</v>
      </c>
      <c r="I96">
        <v>0</v>
      </c>
      <c r="J96">
        <v>1</v>
      </c>
      <c r="K96">
        <v>1</v>
      </c>
      <c r="L96">
        <v>1</v>
      </c>
      <c r="M96">
        <v>1</v>
      </c>
      <c r="N96" t="s">
        <v>125</v>
      </c>
      <c r="O96" t="s">
        <v>587</v>
      </c>
      <c r="P96" t="b">
        <v>0</v>
      </c>
      <c r="Q96" t="b">
        <v>0</v>
      </c>
      <c r="R96" t="s">
        <v>125</v>
      </c>
      <c r="S96" t="s">
        <v>125</v>
      </c>
      <c r="T96">
        <v>0</v>
      </c>
      <c r="U96" t="s">
        <v>125</v>
      </c>
      <c r="V96" t="s">
        <v>125</v>
      </c>
      <c r="W96" t="s">
        <v>125</v>
      </c>
      <c r="X96" t="s">
        <v>125</v>
      </c>
      <c r="Y96" t="s">
        <v>125</v>
      </c>
      <c r="Z96" t="s">
        <v>125</v>
      </c>
      <c r="AA96" t="s">
        <v>125</v>
      </c>
      <c r="AB96">
        <v>0</v>
      </c>
      <c r="AC96">
        <v>0</v>
      </c>
      <c r="AD96">
        <v>1</v>
      </c>
      <c r="AE96">
        <v>1</v>
      </c>
      <c r="AF96">
        <v>0</v>
      </c>
      <c r="AG96" t="s">
        <v>125</v>
      </c>
      <c r="AH96">
        <v>1</v>
      </c>
      <c r="AI96">
        <v>0</v>
      </c>
      <c r="AJ96">
        <v>0</v>
      </c>
      <c r="AK96">
        <v>0</v>
      </c>
      <c r="AL96">
        <v>0</v>
      </c>
      <c r="AM96">
        <v>0</v>
      </c>
      <c r="AN96">
        <v>0</v>
      </c>
      <c r="AO96">
        <v>0</v>
      </c>
      <c r="AP96">
        <v>0</v>
      </c>
      <c r="AQ96" s="1">
        <v>0</v>
      </c>
      <c r="AR96" t="s">
        <v>125</v>
      </c>
      <c r="AS96">
        <v>1</v>
      </c>
      <c r="AT96">
        <v>0</v>
      </c>
      <c r="AU96">
        <v>0</v>
      </c>
      <c r="AV96">
        <v>1</v>
      </c>
      <c r="AW96">
        <v>0</v>
      </c>
      <c r="AX96">
        <v>1</v>
      </c>
      <c r="AY96">
        <v>0</v>
      </c>
      <c r="AZ96" t="b">
        <v>0</v>
      </c>
      <c r="BA96">
        <v>1</v>
      </c>
      <c r="BB96">
        <v>1</v>
      </c>
      <c r="BC96">
        <v>0</v>
      </c>
      <c r="BD96">
        <v>1</v>
      </c>
      <c r="BE96">
        <v>0</v>
      </c>
      <c r="BF96">
        <v>0</v>
      </c>
      <c r="BG96">
        <v>1</v>
      </c>
      <c r="BH96">
        <v>1</v>
      </c>
      <c r="BI96">
        <v>1</v>
      </c>
      <c r="BJ96">
        <v>0</v>
      </c>
      <c r="BK96" t="s">
        <v>588</v>
      </c>
      <c r="BL96" t="s">
        <v>125</v>
      </c>
      <c r="BM96" t="s">
        <v>125</v>
      </c>
      <c r="BN96" t="s">
        <v>125</v>
      </c>
      <c r="BO96">
        <v>1</v>
      </c>
      <c r="BP96">
        <v>1</v>
      </c>
      <c r="BQ96" t="b">
        <v>1</v>
      </c>
      <c r="BR96">
        <v>1</v>
      </c>
      <c r="BS96">
        <v>0</v>
      </c>
      <c r="BT96">
        <v>0</v>
      </c>
      <c r="BU96">
        <v>1</v>
      </c>
      <c r="BV96">
        <v>0</v>
      </c>
      <c r="BW96" t="s">
        <v>589</v>
      </c>
      <c r="BX96" t="s">
        <v>125</v>
      </c>
      <c r="BY96" t="s">
        <v>125</v>
      </c>
      <c r="BZ96" t="s">
        <v>125</v>
      </c>
      <c r="CA96" t="s">
        <v>125</v>
      </c>
      <c r="CB96" t="s">
        <v>125</v>
      </c>
      <c r="CC96" t="s">
        <v>125</v>
      </c>
      <c r="CD96" t="s">
        <v>125</v>
      </c>
      <c r="CE96" t="s">
        <v>125</v>
      </c>
      <c r="CF96">
        <v>1</v>
      </c>
      <c r="CG96">
        <v>0</v>
      </c>
      <c r="CH96">
        <v>1</v>
      </c>
      <c r="CI96">
        <v>1</v>
      </c>
      <c r="CJ96">
        <v>0</v>
      </c>
      <c r="CK96">
        <v>0</v>
      </c>
      <c r="CL96" s="2">
        <v>0</v>
      </c>
      <c r="CM96" s="2">
        <v>0</v>
      </c>
      <c r="CN96" s="2">
        <v>0</v>
      </c>
      <c r="CO96" s="2">
        <v>0</v>
      </c>
      <c r="CP96" s="4">
        <v>537</v>
      </c>
      <c r="CQ96" s="2">
        <v>0</v>
      </c>
      <c r="CR96" s="2">
        <v>0</v>
      </c>
      <c r="CS96" s="2">
        <v>0</v>
      </c>
      <c r="CT96" s="2">
        <v>0</v>
      </c>
      <c r="CU96" s="2" t="s">
        <v>590</v>
      </c>
      <c r="CV96" s="2" t="s">
        <v>125</v>
      </c>
      <c r="CW96" s="2">
        <v>228.79012499999999</v>
      </c>
      <c r="CX96" s="2">
        <f t="shared" si="1"/>
        <v>0</v>
      </c>
      <c r="CY96">
        <v>1</v>
      </c>
      <c r="CZ96" t="s">
        <v>129</v>
      </c>
      <c r="DA96" t="s">
        <v>130</v>
      </c>
      <c r="DB96" t="s">
        <v>131</v>
      </c>
      <c r="DC96" t="s">
        <v>125</v>
      </c>
      <c r="DD96">
        <v>7.7</v>
      </c>
      <c r="DE96">
        <v>7.7</v>
      </c>
      <c r="DF96" t="s">
        <v>132</v>
      </c>
      <c r="DG96" t="s">
        <v>133</v>
      </c>
      <c r="DH96">
        <v>2</v>
      </c>
      <c r="DI96">
        <v>2</v>
      </c>
      <c r="DJ96">
        <v>2</v>
      </c>
      <c r="DK96">
        <v>3</v>
      </c>
      <c r="DL96">
        <v>2</v>
      </c>
      <c r="DM96">
        <v>2</v>
      </c>
      <c r="DN96">
        <v>2</v>
      </c>
      <c r="DO96">
        <v>2</v>
      </c>
      <c r="DP96">
        <v>100</v>
      </c>
      <c r="DQ96">
        <v>0</v>
      </c>
      <c r="DR96" t="s">
        <v>125</v>
      </c>
      <c r="DS96">
        <v>0</v>
      </c>
      <c r="DT96" t="s">
        <v>125</v>
      </c>
      <c r="DU96">
        <v>0</v>
      </c>
    </row>
    <row r="97" spans="1:125" x14ac:dyDescent="0.25">
      <c r="A97">
        <v>2331</v>
      </c>
      <c r="B97" t="s">
        <v>591</v>
      </c>
      <c r="C97" t="s">
        <v>592</v>
      </c>
      <c r="D97" t="s">
        <v>593</v>
      </c>
      <c r="E97" t="s">
        <v>207</v>
      </c>
      <c r="F97">
        <v>1</v>
      </c>
      <c r="G97">
        <v>376</v>
      </c>
      <c r="H97" t="s">
        <v>591</v>
      </c>
      <c r="I97">
        <v>0</v>
      </c>
      <c r="J97">
        <v>1</v>
      </c>
      <c r="K97">
        <v>1</v>
      </c>
      <c r="L97">
        <v>1</v>
      </c>
      <c r="M97">
        <v>1</v>
      </c>
      <c r="N97" t="s">
        <v>125</v>
      </c>
      <c r="O97" t="s">
        <v>268</v>
      </c>
      <c r="P97" t="b">
        <v>0</v>
      </c>
      <c r="Q97" t="b">
        <v>0</v>
      </c>
      <c r="R97" t="s">
        <v>125</v>
      </c>
      <c r="S97" t="s">
        <v>125</v>
      </c>
      <c r="T97">
        <v>0</v>
      </c>
      <c r="U97" t="s">
        <v>125</v>
      </c>
      <c r="V97" t="s">
        <v>125</v>
      </c>
      <c r="W97" t="s">
        <v>125</v>
      </c>
      <c r="X97" t="s">
        <v>125</v>
      </c>
      <c r="Y97" t="s">
        <v>125</v>
      </c>
      <c r="Z97" t="s">
        <v>125</v>
      </c>
      <c r="AA97" t="s">
        <v>125</v>
      </c>
      <c r="AB97">
        <v>0</v>
      </c>
      <c r="AC97">
        <v>0</v>
      </c>
      <c r="AD97">
        <v>1</v>
      </c>
      <c r="AE97">
        <v>1</v>
      </c>
      <c r="AF97">
        <v>0</v>
      </c>
      <c r="AG97" t="s">
        <v>125</v>
      </c>
      <c r="AH97">
        <v>1</v>
      </c>
      <c r="AI97">
        <v>0</v>
      </c>
      <c r="AJ97">
        <v>0</v>
      </c>
      <c r="AK97">
        <v>0</v>
      </c>
      <c r="AL97">
        <v>0</v>
      </c>
      <c r="AM97">
        <v>0</v>
      </c>
      <c r="AN97">
        <v>0</v>
      </c>
      <c r="AO97">
        <v>0</v>
      </c>
      <c r="AP97">
        <v>0</v>
      </c>
      <c r="AQ97" s="1">
        <v>0</v>
      </c>
      <c r="AR97" t="s">
        <v>125</v>
      </c>
      <c r="AS97">
        <v>1</v>
      </c>
      <c r="AT97">
        <v>0</v>
      </c>
      <c r="AU97">
        <v>0</v>
      </c>
      <c r="AV97">
        <v>1</v>
      </c>
      <c r="AW97">
        <v>0</v>
      </c>
      <c r="AX97">
        <v>1</v>
      </c>
      <c r="AY97">
        <v>0</v>
      </c>
      <c r="AZ97" t="b">
        <v>0</v>
      </c>
      <c r="BA97">
        <v>1</v>
      </c>
      <c r="BB97">
        <v>1</v>
      </c>
      <c r="BC97">
        <v>0</v>
      </c>
      <c r="BD97">
        <v>1</v>
      </c>
      <c r="BE97">
        <v>0</v>
      </c>
      <c r="BF97">
        <v>0</v>
      </c>
      <c r="BG97">
        <v>1</v>
      </c>
      <c r="BH97">
        <v>1</v>
      </c>
      <c r="BI97">
        <v>1</v>
      </c>
      <c r="BJ97">
        <v>0</v>
      </c>
      <c r="BK97" t="s">
        <v>125</v>
      </c>
      <c r="BL97" t="s">
        <v>125</v>
      </c>
      <c r="BM97" t="s">
        <v>125</v>
      </c>
      <c r="BN97" t="s">
        <v>125</v>
      </c>
      <c r="BO97">
        <v>1</v>
      </c>
      <c r="BP97">
        <v>1</v>
      </c>
      <c r="BQ97" t="b">
        <v>1</v>
      </c>
      <c r="BR97">
        <v>1</v>
      </c>
      <c r="BS97">
        <v>0</v>
      </c>
      <c r="BT97">
        <v>0</v>
      </c>
      <c r="BU97">
        <v>1</v>
      </c>
      <c r="BV97">
        <v>0</v>
      </c>
      <c r="BW97" t="s">
        <v>125</v>
      </c>
      <c r="BX97" t="s">
        <v>125</v>
      </c>
      <c r="BY97" t="s">
        <v>125</v>
      </c>
      <c r="BZ97" t="s">
        <v>125</v>
      </c>
      <c r="CA97" t="s">
        <v>125</v>
      </c>
      <c r="CB97" t="s">
        <v>125</v>
      </c>
      <c r="CC97" t="s">
        <v>125</v>
      </c>
      <c r="CD97" t="s">
        <v>125</v>
      </c>
      <c r="CE97" t="s">
        <v>125</v>
      </c>
      <c r="CF97">
        <v>1</v>
      </c>
      <c r="CG97">
        <v>0</v>
      </c>
      <c r="CH97">
        <v>1</v>
      </c>
      <c r="CI97">
        <v>1</v>
      </c>
      <c r="CJ97">
        <v>0</v>
      </c>
      <c r="CK97">
        <v>0</v>
      </c>
      <c r="CL97" s="2">
        <v>5</v>
      </c>
      <c r="CM97" s="2">
        <v>1321.875</v>
      </c>
      <c r="CN97" s="2">
        <v>0</v>
      </c>
      <c r="CO97" s="2">
        <v>1321.875</v>
      </c>
      <c r="CP97" s="4">
        <v>1000</v>
      </c>
      <c r="CQ97" s="2">
        <v>5000</v>
      </c>
      <c r="CR97" s="2">
        <v>3678.125</v>
      </c>
      <c r="CS97" s="2">
        <v>1321.875</v>
      </c>
      <c r="CT97" s="2">
        <v>0</v>
      </c>
      <c r="CU97" s="2" t="s">
        <v>590</v>
      </c>
      <c r="CV97" s="2" t="s">
        <v>125</v>
      </c>
      <c r="CW97" s="2">
        <v>264.375</v>
      </c>
      <c r="CX97" s="2">
        <f t="shared" si="1"/>
        <v>1321.875</v>
      </c>
      <c r="CY97">
        <v>1</v>
      </c>
      <c r="CZ97" t="s">
        <v>129</v>
      </c>
      <c r="DA97" t="s">
        <v>130</v>
      </c>
      <c r="DB97" t="s">
        <v>131</v>
      </c>
      <c r="DC97" t="s">
        <v>125</v>
      </c>
      <c r="DD97">
        <v>7.7</v>
      </c>
      <c r="DE97">
        <v>7.7</v>
      </c>
      <c r="DF97" t="s">
        <v>132</v>
      </c>
      <c r="DG97" t="s">
        <v>133</v>
      </c>
      <c r="DH97">
        <v>2</v>
      </c>
      <c r="DI97">
        <v>2</v>
      </c>
      <c r="DJ97">
        <v>2</v>
      </c>
      <c r="DK97">
        <v>3</v>
      </c>
      <c r="DL97">
        <v>2</v>
      </c>
      <c r="DM97">
        <v>2</v>
      </c>
      <c r="DN97">
        <v>2</v>
      </c>
      <c r="DO97">
        <v>2</v>
      </c>
      <c r="DP97">
        <v>100</v>
      </c>
      <c r="DQ97">
        <v>0</v>
      </c>
      <c r="DR97" t="s">
        <v>125</v>
      </c>
      <c r="DS97">
        <v>0</v>
      </c>
      <c r="DT97" t="s">
        <v>125</v>
      </c>
      <c r="DU97">
        <v>0</v>
      </c>
    </row>
    <row r="98" spans="1:125" hidden="1" x14ac:dyDescent="0.25">
      <c r="A98">
        <v>2073</v>
      </c>
      <c r="B98" t="s">
        <v>594</v>
      </c>
      <c r="C98" t="s">
        <v>595</v>
      </c>
      <c r="D98" t="s">
        <v>596</v>
      </c>
      <c r="E98" t="s">
        <v>207</v>
      </c>
      <c r="F98">
        <v>1</v>
      </c>
      <c r="G98">
        <v>376</v>
      </c>
      <c r="H98" t="s">
        <v>597</v>
      </c>
      <c r="I98">
        <v>0</v>
      </c>
      <c r="J98">
        <v>1</v>
      </c>
      <c r="K98">
        <v>1</v>
      </c>
      <c r="L98">
        <v>1</v>
      </c>
      <c r="M98">
        <v>1</v>
      </c>
      <c r="N98" t="s">
        <v>125</v>
      </c>
      <c r="O98" t="s">
        <v>598</v>
      </c>
      <c r="P98" t="b">
        <v>0</v>
      </c>
      <c r="Q98" t="b">
        <v>0</v>
      </c>
      <c r="R98" t="s">
        <v>125</v>
      </c>
      <c r="S98" t="s">
        <v>125</v>
      </c>
      <c r="T98">
        <v>0</v>
      </c>
      <c r="U98" t="s">
        <v>125</v>
      </c>
      <c r="V98" t="s">
        <v>125</v>
      </c>
      <c r="W98" t="s">
        <v>125</v>
      </c>
      <c r="X98" t="s">
        <v>125</v>
      </c>
      <c r="Y98" t="s">
        <v>125</v>
      </c>
      <c r="Z98" t="s">
        <v>125</v>
      </c>
      <c r="AA98" t="s">
        <v>125</v>
      </c>
      <c r="AB98">
        <v>0</v>
      </c>
      <c r="AC98">
        <v>0</v>
      </c>
      <c r="AD98">
        <v>5</v>
      </c>
      <c r="AE98">
        <v>1</v>
      </c>
      <c r="AF98">
        <v>0</v>
      </c>
      <c r="AG98" t="s">
        <v>125</v>
      </c>
      <c r="AH98">
        <v>1</v>
      </c>
      <c r="AI98">
        <v>0</v>
      </c>
      <c r="AJ98">
        <v>0</v>
      </c>
      <c r="AK98">
        <v>0</v>
      </c>
      <c r="AL98">
        <v>0</v>
      </c>
      <c r="AM98">
        <v>0</v>
      </c>
      <c r="AN98">
        <v>0</v>
      </c>
      <c r="AO98">
        <v>0</v>
      </c>
      <c r="AP98">
        <v>0</v>
      </c>
      <c r="AQ98" s="1">
        <v>0</v>
      </c>
      <c r="AR98" t="s">
        <v>125</v>
      </c>
      <c r="AS98">
        <v>1</v>
      </c>
      <c r="AT98">
        <v>0</v>
      </c>
      <c r="AU98">
        <v>0</v>
      </c>
      <c r="AV98">
        <v>1</v>
      </c>
      <c r="AW98">
        <v>0</v>
      </c>
      <c r="AX98">
        <v>1</v>
      </c>
      <c r="AY98">
        <v>0</v>
      </c>
      <c r="AZ98" t="b">
        <v>0</v>
      </c>
      <c r="BA98">
        <v>1</v>
      </c>
      <c r="BB98">
        <v>1</v>
      </c>
      <c r="BC98">
        <v>0</v>
      </c>
      <c r="BD98">
        <v>1</v>
      </c>
      <c r="BE98">
        <v>0</v>
      </c>
      <c r="BF98">
        <v>0</v>
      </c>
      <c r="BG98">
        <v>1</v>
      </c>
      <c r="BH98">
        <v>1</v>
      </c>
      <c r="BI98">
        <v>1</v>
      </c>
      <c r="BJ98">
        <v>0</v>
      </c>
      <c r="BK98" t="s">
        <v>599</v>
      </c>
      <c r="BL98" t="s">
        <v>449</v>
      </c>
      <c r="BM98" t="s">
        <v>125</v>
      </c>
      <c r="BN98" t="s">
        <v>125</v>
      </c>
      <c r="BO98">
        <v>1</v>
      </c>
      <c r="BP98">
        <v>1</v>
      </c>
      <c r="BQ98" t="b">
        <v>1</v>
      </c>
      <c r="BR98">
        <v>1</v>
      </c>
      <c r="BS98">
        <v>0</v>
      </c>
      <c r="BT98">
        <v>0</v>
      </c>
      <c r="BU98">
        <v>1</v>
      </c>
      <c r="BV98">
        <v>0</v>
      </c>
      <c r="BW98" t="s">
        <v>600</v>
      </c>
      <c r="BX98" t="s">
        <v>450</v>
      </c>
      <c r="BY98" t="s">
        <v>125</v>
      </c>
      <c r="BZ98" t="s">
        <v>125</v>
      </c>
      <c r="CA98" t="s">
        <v>125</v>
      </c>
      <c r="CB98" t="s">
        <v>125</v>
      </c>
      <c r="CC98" t="s">
        <v>125</v>
      </c>
      <c r="CD98" t="s">
        <v>125</v>
      </c>
      <c r="CE98" t="s">
        <v>125</v>
      </c>
      <c r="CF98">
        <v>1</v>
      </c>
      <c r="CG98">
        <v>0</v>
      </c>
      <c r="CH98">
        <v>1</v>
      </c>
      <c r="CI98">
        <v>1</v>
      </c>
      <c r="CJ98">
        <v>0</v>
      </c>
      <c r="CK98">
        <v>0</v>
      </c>
      <c r="CL98" s="2">
        <v>0</v>
      </c>
      <c r="CM98" s="2">
        <v>0</v>
      </c>
      <c r="CN98" s="2">
        <v>0</v>
      </c>
      <c r="CO98" s="2">
        <v>0</v>
      </c>
      <c r="CP98" s="4">
        <v>768</v>
      </c>
      <c r="CQ98" s="2">
        <v>0</v>
      </c>
      <c r="CR98" s="2">
        <v>0</v>
      </c>
      <c r="CS98" s="2">
        <v>0</v>
      </c>
      <c r="CT98" s="2">
        <v>0</v>
      </c>
      <c r="CU98" s="2" t="s">
        <v>590</v>
      </c>
      <c r="CV98" s="2" t="s">
        <v>125</v>
      </c>
      <c r="CW98" s="2">
        <v>291.87</v>
      </c>
      <c r="CX98" s="2">
        <f t="shared" si="1"/>
        <v>0</v>
      </c>
      <c r="CY98">
        <v>5</v>
      </c>
      <c r="CZ98" t="s">
        <v>345</v>
      </c>
      <c r="DA98" t="s">
        <v>130</v>
      </c>
      <c r="DB98" t="s">
        <v>346</v>
      </c>
      <c r="DC98" t="s">
        <v>125</v>
      </c>
      <c r="DD98">
        <v>7.7</v>
      </c>
      <c r="DE98">
        <v>0</v>
      </c>
      <c r="DF98" t="s">
        <v>132</v>
      </c>
      <c r="DG98" t="s">
        <v>125</v>
      </c>
      <c r="DH98">
        <v>2</v>
      </c>
      <c r="DI98">
        <v>1</v>
      </c>
      <c r="DJ98">
        <v>2</v>
      </c>
      <c r="DK98">
        <v>0</v>
      </c>
      <c r="DL98">
        <v>1</v>
      </c>
      <c r="DM98">
        <v>1</v>
      </c>
      <c r="DN98">
        <v>1</v>
      </c>
      <c r="DO98">
        <v>2</v>
      </c>
      <c r="DP98">
        <v>0</v>
      </c>
      <c r="DQ98">
        <v>0</v>
      </c>
      <c r="DR98" t="s">
        <v>125</v>
      </c>
      <c r="DS98">
        <v>0</v>
      </c>
      <c r="DT98" t="s">
        <v>125</v>
      </c>
      <c r="DU98">
        <v>0</v>
      </c>
    </row>
    <row r="99" spans="1:125" hidden="1" x14ac:dyDescent="0.25">
      <c r="A99">
        <v>2995</v>
      </c>
      <c r="B99" t="s">
        <v>601</v>
      </c>
      <c r="C99" t="s">
        <v>595</v>
      </c>
      <c r="D99" t="s">
        <v>596</v>
      </c>
      <c r="E99" t="s">
        <v>207</v>
      </c>
      <c r="F99">
        <v>1</v>
      </c>
      <c r="G99">
        <v>376</v>
      </c>
      <c r="H99" t="s">
        <v>597</v>
      </c>
      <c r="I99">
        <v>0</v>
      </c>
      <c r="J99">
        <v>1</v>
      </c>
      <c r="K99">
        <v>1</v>
      </c>
      <c r="L99">
        <v>1</v>
      </c>
      <c r="M99">
        <v>1</v>
      </c>
      <c r="N99" t="s">
        <v>125</v>
      </c>
      <c r="O99" t="s">
        <v>602</v>
      </c>
      <c r="P99" t="b">
        <v>0</v>
      </c>
      <c r="Q99" t="b">
        <v>0</v>
      </c>
      <c r="R99" t="s">
        <v>125</v>
      </c>
      <c r="S99" t="s">
        <v>125</v>
      </c>
      <c r="T99">
        <v>0</v>
      </c>
      <c r="U99" t="s">
        <v>125</v>
      </c>
      <c r="V99" t="s">
        <v>125</v>
      </c>
      <c r="W99" t="s">
        <v>125</v>
      </c>
      <c r="X99" t="s">
        <v>125</v>
      </c>
      <c r="Y99" t="s">
        <v>125</v>
      </c>
      <c r="Z99" t="s">
        <v>125</v>
      </c>
      <c r="AA99" t="s">
        <v>125</v>
      </c>
      <c r="AB99">
        <v>0</v>
      </c>
      <c r="AC99">
        <v>0</v>
      </c>
      <c r="AD99">
        <v>5</v>
      </c>
      <c r="AE99">
        <v>1</v>
      </c>
      <c r="AF99">
        <v>0</v>
      </c>
      <c r="AG99" t="s">
        <v>125</v>
      </c>
      <c r="AH99">
        <v>1</v>
      </c>
      <c r="AI99">
        <v>0</v>
      </c>
      <c r="AJ99">
        <v>0</v>
      </c>
      <c r="AK99">
        <v>0</v>
      </c>
      <c r="AL99">
        <v>0</v>
      </c>
      <c r="AM99">
        <v>0</v>
      </c>
      <c r="AN99">
        <v>0</v>
      </c>
      <c r="AO99">
        <v>0</v>
      </c>
      <c r="AP99">
        <v>0</v>
      </c>
      <c r="AQ99" s="1">
        <v>0</v>
      </c>
      <c r="AR99" t="s">
        <v>125</v>
      </c>
      <c r="AS99">
        <v>1</v>
      </c>
      <c r="AT99">
        <v>0</v>
      </c>
      <c r="AU99">
        <v>0</v>
      </c>
      <c r="AV99">
        <v>1</v>
      </c>
      <c r="AW99">
        <v>0</v>
      </c>
      <c r="AX99">
        <v>1</v>
      </c>
      <c r="AY99">
        <v>0</v>
      </c>
      <c r="AZ99" t="b">
        <v>0</v>
      </c>
      <c r="BA99">
        <v>1</v>
      </c>
      <c r="BB99">
        <v>1</v>
      </c>
      <c r="BC99">
        <v>0</v>
      </c>
      <c r="BD99">
        <v>1</v>
      </c>
      <c r="BE99">
        <v>0</v>
      </c>
      <c r="BF99">
        <v>0</v>
      </c>
      <c r="BG99">
        <v>1</v>
      </c>
      <c r="BH99">
        <v>1</v>
      </c>
      <c r="BI99">
        <v>1</v>
      </c>
      <c r="BJ99">
        <v>0</v>
      </c>
      <c r="BK99" t="s">
        <v>599</v>
      </c>
      <c r="BL99" t="s">
        <v>449</v>
      </c>
      <c r="BM99" t="s">
        <v>125</v>
      </c>
      <c r="BN99" t="s">
        <v>125</v>
      </c>
      <c r="BO99">
        <v>1</v>
      </c>
      <c r="BP99">
        <v>1</v>
      </c>
      <c r="BQ99" t="b">
        <v>1</v>
      </c>
      <c r="BR99">
        <v>1</v>
      </c>
      <c r="BS99">
        <v>0</v>
      </c>
      <c r="BT99">
        <v>0</v>
      </c>
      <c r="BU99">
        <v>1</v>
      </c>
      <c r="BV99">
        <v>0</v>
      </c>
      <c r="BW99" t="s">
        <v>600</v>
      </c>
      <c r="BX99" t="s">
        <v>450</v>
      </c>
      <c r="BY99" t="s">
        <v>125</v>
      </c>
      <c r="BZ99" t="s">
        <v>125</v>
      </c>
      <c r="CA99" t="s">
        <v>125</v>
      </c>
      <c r="CB99" t="s">
        <v>125</v>
      </c>
      <c r="CC99" t="s">
        <v>125</v>
      </c>
      <c r="CD99" t="s">
        <v>125</v>
      </c>
      <c r="CE99" t="s">
        <v>125</v>
      </c>
      <c r="CF99">
        <v>1</v>
      </c>
      <c r="CG99">
        <v>0</v>
      </c>
      <c r="CH99">
        <v>1</v>
      </c>
      <c r="CI99">
        <v>1</v>
      </c>
      <c r="CJ99">
        <v>0</v>
      </c>
      <c r="CK99">
        <v>0</v>
      </c>
      <c r="CL99" s="2">
        <v>2</v>
      </c>
      <c r="CM99" s="2">
        <v>0</v>
      </c>
      <c r="CN99" s="2">
        <v>0</v>
      </c>
      <c r="CO99" s="2">
        <v>0</v>
      </c>
      <c r="CP99" s="4">
        <v>768</v>
      </c>
      <c r="CQ99" s="2">
        <v>1536</v>
      </c>
      <c r="CR99" s="2">
        <v>1536</v>
      </c>
      <c r="CS99" s="2">
        <v>0</v>
      </c>
      <c r="CT99" s="2">
        <v>0</v>
      </c>
      <c r="CU99" s="2" t="s">
        <v>590</v>
      </c>
      <c r="CV99" s="2" t="s">
        <v>125</v>
      </c>
      <c r="CW99" s="2">
        <v>0</v>
      </c>
      <c r="CX99" s="2">
        <f t="shared" si="1"/>
        <v>0</v>
      </c>
      <c r="CY99">
        <v>5</v>
      </c>
      <c r="CZ99" t="s">
        <v>345</v>
      </c>
      <c r="DA99" t="s">
        <v>130</v>
      </c>
      <c r="DB99" t="s">
        <v>346</v>
      </c>
      <c r="DC99" t="s">
        <v>125</v>
      </c>
      <c r="DD99">
        <v>7.7</v>
      </c>
      <c r="DE99">
        <v>0</v>
      </c>
      <c r="DF99" t="s">
        <v>132</v>
      </c>
      <c r="DG99" t="s">
        <v>125</v>
      </c>
      <c r="DH99">
        <v>2</v>
      </c>
      <c r="DI99">
        <v>1</v>
      </c>
      <c r="DJ99">
        <v>2</v>
      </c>
      <c r="DK99">
        <v>0</v>
      </c>
      <c r="DL99">
        <v>1</v>
      </c>
      <c r="DM99">
        <v>1</v>
      </c>
      <c r="DN99">
        <v>1</v>
      </c>
      <c r="DO99">
        <v>2</v>
      </c>
      <c r="DP99">
        <v>0</v>
      </c>
      <c r="DQ99">
        <v>0</v>
      </c>
      <c r="DR99" t="s">
        <v>125</v>
      </c>
      <c r="DS99">
        <v>0</v>
      </c>
      <c r="DT99" t="s">
        <v>125</v>
      </c>
      <c r="DU99">
        <v>0</v>
      </c>
    </row>
    <row r="100" spans="1:125" hidden="1" x14ac:dyDescent="0.25">
      <c r="A100">
        <v>2386</v>
      </c>
      <c r="B100" t="s">
        <v>603</v>
      </c>
      <c r="C100" t="s">
        <v>604</v>
      </c>
      <c r="D100" t="s">
        <v>605</v>
      </c>
      <c r="E100" t="s">
        <v>207</v>
      </c>
      <c r="F100">
        <v>1</v>
      </c>
      <c r="G100">
        <v>376</v>
      </c>
      <c r="H100" t="s">
        <v>603</v>
      </c>
      <c r="I100">
        <v>0</v>
      </c>
      <c r="J100">
        <v>1</v>
      </c>
      <c r="K100">
        <v>1</v>
      </c>
      <c r="L100">
        <v>1</v>
      </c>
      <c r="M100">
        <v>1</v>
      </c>
      <c r="N100" t="s">
        <v>125</v>
      </c>
      <c r="O100" t="s">
        <v>606</v>
      </c>
      <c r="P100" t="b">
        <v>0</v>
      </c>
      <c r="Q100" t="b">
        <v>0</v>
      </c>
      <c r="R100" t="s">
        <v>125</v>
      </c>
      <c r="S100" t="s">
        <v>125</v>
      </c>
      <c r="T100">
        <v>0</v>
      </c>
      <c r="U100" t="s">
        <v>125</v>
      </c>
      <c r="V100" t="s">
        <v>125</v>
      </c>
      <c r="W100" t="s">
        <v>125</v>
      </c>
      <c r="X100" t="s">
        <v>125</v>
      </c>
      <c r="Y100" t="s">
        <v>125</v>
      </c>
      <c r="Z100" t="s">
        <v>125</v>
      </c>
      <c r="AA100" t="s">
        <v>125</v>
      </c>
      <c r="AB100">
        <v>0</v>
      </c>
      <c r="AC100">
        <v>0</v>
      </c>
      <c r="AD100">
        <v>1</v>
      </c>
      <c r="AE100">
        <v>1</v>
      </c>
      <c r="AF100">
        <v>0</v>
      </c>
      <c r="AG100" t="s">
        <v>125</v>
      </c>
      <c r="AH100">
        <v>1</v>
      </c>
      <c r="AI100">
        <v>0</v>
      </c>
      <c r="AJ100">
        <v>0</v>
      </c>
      <c r="AK100">
        <v>0</v>
      </c>
      <c r="AL100">
        <v>0</v>
      </c>
      <c r="AM100">
        <v>0</v>
      </c>
      <c r="AN100">
        <v>0</v>
      </c>
      <c r="AO100">
        <v>0</v>
      </c>
      <c r="AP100">
        <v>0</v>
      </c>
      <c r="AQ100" s="1">
        <v>0</v>
      </c>
      <c r="AR100" t="s">
        <v>125</v>
      </c>
      <c r="AS100">
        <v>1</v>
      </c>
      <c r="AT100">
        <v>0</v>
      </c>
      <c r="AU100">
        <v>0</v>
      </c>
      <c r="AV100">
        <v>1</v>
      </c>
      <c r="AW100">
        <v>0</v>
      </c>
      <c r="AX100">
        <v>1</v>
      </c>
      <c r="AY100">
        <v>0</v>
      </c>
      <c r="AZ100" t="b">
        <v>0</v>
      </c>
      <c r="BA100">
        <v>1</v>
      </c>
      <c r="BB100">
        <v>1</v>
      </c>
      <c r="BC100">
        <v>0</v>
      </c>
      <c r="BD100">
        <v>1</v>
      </c>
      <c r="BE100">
        <v>0</v>
      </c>
      <c r="BF100">
        <v>0</v>
      </c>
      <c r="BG100">
        <v>1</v>
      </c>
      <c r="BH100">
        <v>1</v>
      </c>
      <c r="BI100">
        <v>1</v>
      </c>
      <c r="BJ100">
        <v>0</v>
      </c>
      <c r="BK100" t="s">
        <v>125</v>
      </c>
      <c r="BL100" t="s">
        <v>125</v>
      </c>
      <c r="BM100" t="s">
        <v>125</v>
      </c>
      <c r="BN100" t="s">
        <v>125</v>
      </c>
      <c r="BO100">
        <v>1</v>
      </c>
      <c r="BP100">
        <v>1</v>
      </c>
      <c r="BQ100" t="b">
        <v>1</v>
      </c>
      <c r="BR100">
        <v>1</v>
      </c>
      <c r="BS100">
        <v>0</v>
      </c>
      <c r="BT100">
        <v>0</v>
      </c>
      <c r="BU100">
        <v>1</v>
      </c>
      <c r="BV100">
        <v>0</v>
      </c>
      <c r="BW100" t="s">
        <v>125</v>
      </c>
      <c r="BX100" t="s">
        <v>125</v>
      </c>
      <c r="BY100" t="s">
        <v>125</v>
      </c>
      <c r="BZ100" t="s">
        <v>125</v>
      </c>
      <c r="CA100" t="s">
        <v>125</v>
      </c>
      <c r="CB100" t="s">
        <v>125</v>
      </c>
      <c r="CC100" t="s">
        <v>125</v>
      </c>
      <c r="CD100" t="s">
        <v>125</v>
      </c>
      <c r="CE100" t="s">
        <v>125</v>
      </c>
      <c r="CF100">
        <v>1</v>
      </c>
      <c r="CG100">
        <v>0</v>
      </c>
      <c r="CH100">
        <v>1</v>
      </c>
      <c r="CI100">
        <v>1</v>
      </c>
      <c r="CJ100">
        <v>0</v>
      </c>
      <c r="CK100">
        <v>0</v>
      </c>
      <c r="CL100" s="2">
        <v>0</v>
      </c>
      <c r="CM100" s="2">
        <v>0</v>
      </c>
      <c r="CN100" s="2">
        <v>0</v>
      </c>
      <c r="CO100" s="2">
        <v>0</v>
      </c>
      <c r="CP100" s="4">
        <v>339</v>
      </c>
      <c r="CQ100" s="2">
        <v>0</v>
      </c>
      <c r="CR100" s="2">
        <v>0</v>
      </c>
      <c r="CS100" s="2">
        <v>0</v>
      </c>
      <c r="CT100" s="2">
        <v>0</v>
      </c>
      <c r="CU100" s="2" t="s">
        <v>590</v>
      </c>
      <c r="CV100" s="2" t="s">
        <v>125</v>
      </c>
      <c r="CW100" s="2">
        <v>0</v>
      </c>
      <c r="CX100" s="2">
        <f t="shared" si="1"/>
        <v>0</v>
      </c>
      <c r="CY100">
        <v>1</v>
      </c>
      <c r="CZ100" t="s">
        <v>129</v>
      </c>
      <c r="DA100" t="s">
        <v>130</v>
      </c>
      <c r="DB100" t="s">
        <v>131</v>
      </c>
      <c r="DC100" t="s">
        <v>125</v>
      </c>
      <c r="DD100">
        <v>7.7</v>
      </c>
      <c r="DE100">
        <v>7.7</v>
      </c>
      <c r="DF100" t="s">
        <v>132</v>
      </c>
      <c r="DG100" t="s">
        <v>133</v>
      </c>
      <c r="DH100">
        <v>2</v>
      </c>
      <c r="DI100">
        <v>2</v>
      </c>
      <c r="DJ100">
        <v>2</v>
      </c>
      <c r="DK100">
        <v>3</v>
      </c>
      <c r="DL100">
        <v>2</v>
      </c>
      <c r="DM100">
        <v>2</v>
      </c>
      <c r="DN100">
        <v>2</v>
      </c>
      <c r="DO100">
        <v>2</v>
      </c>
      <c r="DP100">
        <v>100</v>
      </c>
      <c r="DQ100">
        <v>0</v>
      </c>
      <c r="DR100" t="s">
        <v>125</v>
      </c>
      <c r="DS100">
        <v>0</v>
      </c>
      <c r="DT100" t="s">
        <v>125</v>
      </c>
      <c r="DU100">
        <v>0</v>
      </c>
    </row>
    <row r="101" spans="1:125" hidden="1" x14ac:dyDescent="0.25">
      <c r="A101">
        <v>2074</v>
      </c>
      <c r="B101" t="s">
        <v>607</v>
      </c>
      <c r="C101" t="s">
        <v>608</v>
      </c>
      <c r="D101" t="s">
        <v>609</v>
      </c>
      <c r="E101" t="s">
        <v>207</v>
      </c>
      <c r="F101">
        <v>1</v>
      </c>
      <c r="G101">
        <v>376</v>
      </c>
      <c r="H101" t="s">
        <v>607</v>
      </c>
      <c r="I101">
        <v>0</v>
      </c>
      <c r="J101">
        <v>1</v>
      </c>
      <c r="K101">
        <v>1</v>
      </c>
      <c r="L101">
        <v>1</v>
      </c>
      <c r="M101">
        <v>1</v>
      </c>
      <c r="N101" t="s">
        <v>125</v>
      </c>
      <c r="O101" t="s">
        <v>598</v>
      </c>
      <c r="P101" t="b">
        <v>0</v>
      </c>
      <c r="Q101" t="b">
        <v>0</v>
      </c>
      <c r="R101" t="s">
        <v>125</v>
      </c>
      <c r="S101" t="s">
        <v>125</v>
      </c>
      <c r="T101">
        <v>0</v>
      </c>
      <c r="U101" t="s">
        <v>125</v>
      </c>
      <c r="V101" t="s">
        <v>125</v>
      </c>
      <c r="W101" t="s">
        <v>125</v>
      </c>
      <c r="X101" t="s">
        <v>125</v>
      </c>
      <c r="Y101" t="s">
        <v>125</v>
      </c>
      <c r="Z101" t="s">
        <v>125</v>
      </c>
      <c r="AA101" t="s">
        <v>125</v>
      </c>
      <c r="AB101">
        <v>0</v>
      </c>
      <c r="AC101">
        <v>0</v>
      </c>
      <c r="AD101">
        <v>1</v>
      </c>
      <c r="AE101">
        <v>1</v>
      </c>
      <c r="AF101">
        <v>0</v>
      </c>
      <c r="AG101" t="s">
        <v>125</v>
      </c>
      <c r="AH101">
        <v>1</v>
      </c>
      <c r="AI101">
        <v>0</v>
      </c>
      <c r="AJ101">
        <v>0</v>
      </c>
      <c r="AK101">
        <v>0</v>
      </c>
      <c r="AL101">
        <v>0</v>
      </c>
      <c r="AM101">
        <v>0</v>
      </c>
      <c r="AN101">
        <v>0</v>
      </c>
      <c r="AO101">
        <v>0</v>
      </c>
      <c r="AP101">
        <v>0</v>
      </c>
      <c r="AQ101" s="1">
        <v>0</v>
      </c>
      <c r="AR101" t="s">
        <v>125</v>
      </c>
      <c r="AS101">
        <v>1</v>
      </c>
      <c r="AT101">
        <v>0</v>
      </c>
      <c r="AU101">
        <v>0</v>
      </c>
      <c r="AV101">
        <v>1</v>
      </c>
      <c r="AW101">
        <v>0</v>
      </c>
      <c r="AX101">
        <v>1</v>
      </c>
      <c r="AY101">
        <v>0</v>
      </c>
      <c r="AZ101" t="b">
        <v>0</v>
      </c>
      <c r="BA101">
        <v>1</v>
      </c>
      <c r="BB101">
        <v>1</v>
      </c>
      <c r="BC101">
        <v>0</v>
      </c>
      <c r="BD101">
        <v>1</v>
      </c>
      <c r="BE101">
        <v>0</v>
      </c>
      <c r="BF101">
        <v>0</v>
      </c>
      <c r="BG101">
        <v>1</v>
      </c>
      <c r="BH101">
        <v>1</v>
      </c>
      <c r="BI101">
        <v>1</v>
      </c>
      <c r="BJ101">
        <v>0</v>
      </c>
      <c r="BK101" t="s">
        <v>125</v>
      </c>
      <c r="BL101" t="s">
        <v>125</v>
      </c>
      <c r="BM101" t="s">
        <v>125</v>
      </c>
      <c r="BN101" t="s">
        <v>125</v>
      </c>
      <c r="BO101">
        <v>1</v>
      </c>
      <c r="BP101">
        <v>1</v>
      </c>
      <c r="BQ101" t="b">
        <v>1</v>
      </c>
      <c r="BR101">
        <v>1</v>
      </c>
      <c r="BS101">
        <v>0</v>
      </c>
      <c r="BT101">
        <v>0</v>
      </c>
      <c r="BU101">
        <v>1</v>
      </c>
      <c r="BV101">
        <v>0</v>
      </c>
      <c r="BW101" t="s">
        <v>125</v>
      </c>
      <c r="BX101" t="s">
        <v>125</v>
      </c>
      <c r="BY101" t="s">
        <v>125</v>
      </c>
      <c r="BZ101" t="s">
        <v>125</v>
      </c>
      <c r="CA101" t="s">
        <v>125</v>
      </c>
      <c r="CB101" t="s">
        <v>125</v>
      </c>
      <c r="CC101" t="s">
        <v>125</v>
      </c>
      <c r="CD101" t="s">
        <v>125</v>
      </c>
      <c r="CE101" t="s">
        <v>125</v>
      </c>
      <c r="CF101">
        <v>1</v>
      </c>
      <c r="CG101">
        <v>0</v>
      </c>
      <c r="CH101">
        <v>1</v>
      </c>
      <c r="CI101">
        <v>1</v>
      </c>
      <c r="CJ101">
        <v>0</v>
      </c>
      <c r="CK101">
        <v>0</v>
      </c>
      <c r="CL101" s="2">
        <v>0</v>
      </c>
      <c r="CM101" s="2">
        <v>0</v>
      </c>
      <c r="CN101" s="2">
        <v>0</v>
      </c>
      <c r="CO101" s="2">
        <v>0</v>
      </c>
      <c r="CP101" s="4">
        <v>544</v>
      </c>
      <c r="CQ101" s="2">
        <v>0</v>
      </c>
      <c r="CR101" s="2">
        <v>0</v>
      </c>
      <c r="CS101" s="2">
        <v>0</v>
      </c>
      <c r="CT101" s="2">
        <v>0</v>
      </c>
      <c r="CU101" s="2" t="s">
        <v>590</v>
      </c>
      <c r="CV101" s="2" t="s">
        <v>125</v>
      </c>
      <c r="CW101" s="2">
        <v>143.4025</v>
      </c>
      <c r="CX101" s="2">
        <f t="shared" si="1"/>
        <v>0</v>
      </c>
      <c r="CY101">
        <v>1</v>
      </c>
      <c r="CZ101" t="s">
        <v>129</v>
      </c>
      <c r="DA101" t="s">
        <v>130</v>
      </c>
      <c r="DB101" t="s">
        <v>131</v>
      </c>
      <c r="DC101" t="s">
        <v>125</v>
      </c>
      <c r="DD101">
        <v>7.7</v>
      </c>
      <c r="DE101">
        <v>7.7</v>
      </c>
      <c r="DF101" t="s">
        <v>132</v>
      </c>
      <c r="DG101" t="s">
        <v>133</v>
      </c>
      <c r="DH101">
        <v>2</v>
      </c>
      <c r="DI101">
        <v>2</v>
      </c>
      <c r="DJ101">
        <v>2</v>
      </c>
      <c r="DK101">
        <v>3</v>
      </c>
      <c r="DL101">
        <v>2</v>
      </c>
      <c r="DM101">
        <v>2</v>
      </c>
      <c r="DN101">
        <v>2</v>
      </c>
      <c r="DO101">
        <v>2</v>
      </c>
      <c r="DP101">
        <v>100</v>
      </c>
      <c r="DQ101">
        <v>0</v>
      </c>
      <c r="DR101" t="s">
        <v>125</v>
      </c>
      <c r="DS101">
        <v>0</v>
      </c>
      <c r="DT101" t="s">
        <v>125</v>
      </c>
      <c r="DU101">
        <v>0</v>
      </c>
    </row>
    <row r="102" spans="1:125" hidden="1" x14ac:dyDescent="0.25">
      <c r="A102">
        <v>2218</v>
      </c>
      <c r="B102" t="s">
        <v>610</v>
      </c>
      <c r="C102" t="s">
        <v>611</v>
      </c>
      <c r="D102" t="s">
        <v>612</v>
      </c>
      <c r="E102" t="s">
        <v>207</v>
      </c>
      <c r="F102">
        <v>1</v>
      </c>
      <c r="G102">
        <v>685</v>
      </c>
      <c r="H102" t="s">
        <v>610</v>
      </c>
      <c r="I102">
        <v>0</v>
      </c>
      <c r="J102">
        <v>1</v>
      </c>
      <c r="K102">
        <v>1</v>
      </c>
      <c r="L102">
        <v>1</v>
      </c>
      <c r="M102">
        <v>1</v>
      </c>
      <c r="N102" t="s">
        <v>125</v>
      </c>
      <c r="O102" t="s">
        <v>613</v>
      </c>
      <c r="P102" t="b">
        <v>0</v>
      </c>
      <c r="Q102" t="b">
        <v>0</v>
      </c>
      <c r="R102" t="s">
        <v>125</v>
      </c>
      <c r="S102" t="s">
        <v>125</v>
      </c>
      <c r="T102">
        <v>0</v>
      </c>
      <c r="U102" t="s">
        <v>125</v>
      </c>
      <c r="V102" t="s">
        <v>125</v>
      </c>
      <c r="W102" t="s">
        <v>125</v>
      </c>
      <c r="X102" t="s">
        <v>125</v>
      </c>
      <c r="Y102" t="s">
        <v>125</v>
      </c>
      <c r="Z102" t="s">
        <v>125</v>
      </c>
      <c r="AA102" t="s">
        <v>125</v>
      </c>
      <c r="AB102">
        <v>0</v>
      </c>
      <c r="AC102">
        <v>0</v>
      </c>
      <c r="AD102">
        <v>1</v>
      </c>
      <c r="AE102">
        <v>1</v>
      </c>
      <c r="AF102">
        <v>0</v>
      </c>
      <c r="AG102" t="s">
        <v>125</v>
      </c>
      <c r="AH102">
        <v>1</v>
      </c>
      <c r="AI102">
        <v>0</v>
      </c>
      <c r="AJ102">
        <v>0</v>
      </c>
      <c r="AK102">
        <v>0</v>
      </c>
      <c r="AL102">
        <v>0</v>
      </c>
      <c r="AM102">
        <v>90</v>
      </c>
      <c r="AN102">
        <v>0</v>
      </c>
      <c r="AO102">
        <v>0</v>
      </c>
      <c r="AP102">
        <v>0</v>
      </c>
      <c r="AQ102" s="1">
        <v>1</v>
      </c>
      <c r="AR102" t="s">
        <v>125</v>
      </c>
      <c r="AS102">
        <v>1</v>
      </c>
      <c r="AT102">
        <v>0</v>
      </c>
      <c r="AU102">
        <v>0</v>
      </c>
      <c r="AV102">
        <v>1</v>
      </c>
      <c r="AW102">
        <v>0</v>
      </c>
      <c r="AX102">
        <v>1</v>
      </c>
      <c r="AY102">
        <v>0</v>
      </c>
      <c r="AZ102" t="b">
        <v>0</v>
      </c>
      <c r="BA102">
        <v>1</v>
      </c>
      <c r="BB102">
        <v>1</v>
      </c>
      <c r="BC102">
        <v>0</v>
      </c>
      <c r="BD102">
        <v>1</v>
      </c>
      <c r="BE102">
        <v>0</v>
      </c>
      <c r="BF102">
        <v>0</v>
      </c>
      <c r="BG102">
        <v>1</v>
      </c>
      <c r="BH102">
        <v>1</v>
      </c>
      <c r="BI102">
        <v>1</v>
      </c>
      <c r="BJ102">
        <v>0</v>
      </c>
      <c r="BK102" t="s">
        <v>614</v>
      </c>
      <c r="BL102" t="s">
        <v>615</v>
      </c>
      <c r="BM102" t="s">
        <v>125</v>
      </c>
      <c r="BN102" t="s">
        <v>125</v>
      </c>
      <c r="BO102">
        <v>1</v>
      </c>
      <c r="BP102">
        <v>1</v>
      </c>
      <c r="BQ102" t="b">
        <v>1</v>
      </c>
      <c r="BR102">
        <v>1</v>
      </c>
      <c r="BS102">
        <v>0</v>
      </c>
      <c r="BT102">
        <v>0</v>
      </c>
      <c r="BU102">
        <v>1</v>
      </c>
      <c r="BV102">
        <v>0</v>
      </c>
      <c r="BW102" t="s">
        <v>616</v>
      </c>
      <c r="BX102" t="s">
        <v>615</v>
      </c>
      <c r="BY102" t="s">
        <v>125</v>
      </c>
      <c r="BZ102" t="s">
        <v>125</v>
      </c>
      <c r="CA102" t="s">
        <v>125</v>
      </c>
      <c r="CB102" t="s">
        <v>125</v>
      </c>
      <c r="CC102" t="s">
        <v>125</v>
      </c>
      <c r="CD102" t="s">
        <v>125</v>
      </c>
      <c r="CE102" t="s">
        <v>125</v>
      </c>
      <c r="CF102">
        <v>1</v>
      </c>
      <c r="CG102">
        <v>0</v>
      </c>
      <c r="CH102">
        <v>1</v>
      </c>
      <c r="CI102">
        <v>1</v>
      </c>
      <c r="CJ102">
        <v>0</v>
      </c>
      <c r="CK102">
        <v>0</v>
      </c>
      <c r="CL102" s="2">
        <v>0</v>
      </c>
      <c r="CM102" s="2">
        <v>0</v>
      </c>
      <c r="CN102" s="2">
        <v>0</v>
      </c>
      <c r="CO102" s="2">
        <v>0</v>
      </c>
      <c r="CP102" s="4">
        <v>300</v>
      </c>
      <c r="CQ102" s="2">
        <v>0</v>
      </c>
      <c r="CR102" s="2">
        <v>0</v>
      </c>
      <c r="CS102" s="2">
        <v>0</v>
      </c>
      <c r="CT102" s="2">
        <v>0</v>
      </c>
      <c r="CU102" s="2" t="s">
        <v>617</v>
      </c>
      <c r="CV102" s="2" t="s">
        <v>125</v>
      </c>
      <c r="CW102" s="2">
        <v>0</v>
      </c>
      <c r="CX102" s="2">
        <f t="shared" si="1"/>
        <v>0</v>
      </c>
      <c r="CY102">
        <v>1</v>
      </c>
      <c r="CZ102" t="s">
        <v>129</v>
      </c>
      <c r="DA102" t="s">
        <v>130</v>
      </c>
      <c r="DB102" t="s">
        <v>131</v>
      </c>
      <c r="DC102" t="s">
        <v>125</v>
      </c>
      <c r="DD102">
        <v>7.7</v>
      </c>
      <c r="DE102">
        <v>7.7</v>
      </c>
      <c r="DF102" t="s">
        <v>132</v>
      </c>
      <c r="DG102" t="s">
        <v>133</v>
      </c>
      <c r="DH102">
        <v>2</v>
      </c>
      <c r="DI102">
        <v>2</v>
      </c>
      <c r="DJ102">
        <v>2</v>
      </c>
      <c r="DK102">
        <v>3</v>
      </c>
      <c r="DL102">
        <v>2</v>
      </c>
      <c r="DM102">
        <v>2</v>
      </c>
      <c r="DN102">
        <v>2</v>
      </c>
      <c r="DO102">
        <v>2</v>
      </c>
      <c r="DP102">
        <v>100</v>
      </c>
      <c r="DQ102">
        <v>0</v>
      </c>
      <c r="DR102" t="s">
        <v>125</v>
      </c>
      <c r="DS102">
        <v>0</v>
      </c>
      <c r="DT102" t="s">
        <v>125</v>
      </c>
      <c r="DU102">
        <v>0</v>
      </c>
    </row>
    <row r="103" spans="1:125" x14ac:dyDescent="0.25">
      <c r="A103">
        <v>1435</v>
      </c>
      <c r="B103" t="s">
        <v>618</v>
      </c>
      <c r="C103" t="s">
        <v>619</v>
      </c>
      <c r="D103" t="s">
        <v>620</v>
      </c>
      <c r="E103" t="s">
        <v>207</v>
      </c>
      <c r="F103">
        <v>1</v>
      </c>
      <c r="G103">
        <v>685</v>
      </c>
      <c r="H103" t="s">
        <v>618</v>
      </c>
      <c r="I103">
        <v>0</v>
      </c>
      <c r="J103">
        <v>1</v>
      </c>
      <c r="K103">
        <v>1</v>
      </c>
      <c r="L103">
        <v>1</v>
      </c>
      <c r="M103">
        <v>1</v>
      </c>
      <c r="N103" t="s">
        <v>125</v>
      </c>
      <c r="O103" t="s">
        <v>621</v>
      </c>
      <c r="P103" t="b">
        <v>0</v>
      </c>
      <c r="Q103" t="b">
        <v>0</v>
      </c>
      <c r="R103" t="s">
        <v>125</v>
      </c>
      <c r="S103" t="s">
        <v>125</v>
      </c>
      <c r="T103">
        <v>0</v>
      </c>
      <c r="U103" t="s">
        <v>125</v>
      </c>
      <c r="V103" t="s">
        <v>125</v>
      </c>
      <c r="W103" t="s">
        <v>125</v>
      </c>
      <c r="X103" t="s">
        <v>125</v>
      </c>
      <c r="Y103" t="s">
        <v>125</v>
      </c>
      <c r="Z103" t="s">
        <v>125</v>
      </c>
      <c r="AA103" t="s">
        <v>125</v>
      </c>
      <c r="AB103">
        <v>0</v>
      </c>
      <c r="AC103">
        <v>0</v>
      </c>
      <c r="AD103">
        <v>1</v>
      </c>
      <c r="AE103">
        <v>1</v>
      </c>
      <c r="AF103">
        <v>0</v>
      </c>
      <c r="AG103" t="s">
        <v>125</v>
      </c>
      <c r="AH103">
        <v>1</v>
      </c>
      <c r="AI103">
        <v>20</v>
      </c>
      <c r="AJ103">
        <v>38</v>
      </c>
      <c r="AK103">
        <v>24</v>
      </c>
      <c r="AL103">
        <v>0</v>
      </c>
      <c r="AM103">
        <v>120</v>
      </c>
      <c r="AN103">
        <v>3131.33</v>
      </c>
      <c r="AO103">
        <v>0</v>
      </c>
      <c r="AP103">
        <v>0</v>
      </c>
      <c r="AQ103" s="1">
        <v>10</v>
      </c>
      <c r="AR103" t="s">
        <v>125</v>
      </c>
      <c r="AS103">
        <v>1</v>
      </c>
      <c r="AT103">
        <v>0</v>
      </c>
      <c r="AU103">
        <v>0</v>
      </c>
      <c r="AV103">
        <v>1</v>
      </c>
      <c r="AW103">
        <v>0</v>
      </c>
      <c r="AX103">
        <v>1</v>
      </c>
      <c r="AY103">
        <v>0</v>
      </c>
      <c r="AZ103" t="b">
        <v>0</v>
      </c>
      <c r="BA103">
        <v>1</v>
      </c>
      <c r="BB103">
        <v>1</v>
      </c>
      <c r="BC103">
        <v>0</v>
      </c>
      <c r="BD103">
        <v>1</v>
      </c>
      <c r="BE103">
        <v>0</v>
      </c>
      <c r="BF103">
        <v>0</v>
      </c>
      <c r="BG103">
        <v>1</v>
      </c>
      <c r="BH103">
        <v>1</v>
      </c>
      <c r="BI103">
        <v>1</v>
      </c>
      <c r="BJ103">
        <v>52</v>
      </c>
      <c r="BK103" t="s">
        <v>622</v>
      </c>
      <c r="BL103" t="s">
        <v>623</v>
      </c>
      <c r="BM103" t="s">
        <v>125</v>
      </c>
      <c r="BN103" t="s">
        <v>125</v>
      </c>
      <c r="BO103">
        <v>1</v>
      </c>
      <c r="BP103">
        <v>1</v>
      </c>
      <c r="BQ103" t="b">
        <v>1</v>
      </c>
      <c r="BR103">
        <v>1</v>
      </c>
      <c r="BS103">
        <v>0</v>
      </c>
      <c r="BT103">
        <v>0</v>
      </c>
      <c r="BU103">
        <v>1</v>
      </c>
      <c r="BV103">
        <v>0</v>
      </c>
      <c r="BW103" t="s">
        <v>624</v>
      </c>
      <c r="BX103" t="s">
        <v>623</v>
      </c>
      <c r="BY103" t="s">
        <v>125</v>
      </c>
      <c r="BZ103" t="s">
        <v>125</v>
      </c>
      <c r="CA103" t="s">
        <v>125</v>
      </c>
      <c r="CB103" t="s">
        <v>125</v>
      </c>
      <c r="CC103" t="s">
        <v>125</v>
      </c>
      <c r="CD103" t="s">
        <v>125</v>
      </c>
      <c r="CE103" t="s">
        <v>125</v>
      </c>
      <c r="CF103">
        <v>1</v>
      </c>
      <c r="CG103">
        <v>0</v>
      </c>
      <c r="CH103">
        <v>1</v>
      </c>
      <c r="CI103">
        <v>1</v>
      </c>
      <c r="CJ103">
        <v>0</v>
      </c>
      <c r="CK103">
        <v>0</v>
      </c>
      <c r="CL103" s="2">
        <v>30</v>
      </c>
      <c r="CM103" s="2">
        <v>3718.4805000000001</v>
      </c>
      <c r="CN103" s="2">
        <v>0</v>
      </c>
      <c r="CO103" s="2">
        <v>3718.4805000000001</v>
      </c>
      <c r="CP103" s="4">
        <v>372.4</v>
      </c>
      <c r="CQ103" s="2">
        <v>11172</v>
      </c>
      <c r="CR103" s="2">
        <v>7453.5195000000003</v>
      </c>
      <c r="CS103" s="2">
        <v>3718.4805000000001</v>
      </c>
      <c r="CT103" s="2">
        <v>0</v>
      </c>
      <c r="CU103" s="2" t="s">
        <v>625</v>
      </c>
      <c r="CV103" s="2" t="s">
        <v>125</v>
      </c>
      <c r="CW103" s="2">
        <v>123.94935</v>
      </c>
      <c r="CX103" s="2">
        <f t="shared" si="1"/>
        <v>3718.4804999999997</v>
      </c>
      <c r="CY103">
        <v>1</v>
      </c>
      <c r="CZ103" t="s">
        <v>129</v>
      </c>
      <c r="DA103" t="s">
        <v>130</v>
      </c>
      <c r="DB103" t="s">
        <v>131</v>
      </c>
      <c r="DC103" t="s">
        <v>125</v>
      </c>
      <c r="DD103">
        <v>7.7</v>
      </c>
      <c r="DE103">
        <v>7.7</v>
      </c>
      <c r="DF103" t="s">
        <v>132</v>
      </c>
      <c r="DG103" t="s">
        <v>133</v>
      </c>
      <c r="DH103">
        <v>2</v>
      </c>
      <c r="DI103">
        <v>2</v>
      </c>
      <c r="DJ103">
        <v>2</v>
      </c>
      <c r="DK103">
        <v>3</v>
      </c>
      <c r="DL103">
        <v>2</v>
      </c>
      <c r="DM103">
        <v>2</v>
      </c>
      <c r="DN103">
        <v>2</v>
      </c>
      <c r="DO103">
        <v>2</v>
      </c>
      <c r="DP103">
        <v>100</v>
      </c>
      <c r="DQ103">
        <v>0</v>
      </c>
      <c r="DR103" t="s">
        <v>125</v>
      </c>
      <c r="DS103">
        <v>0</v>
      </c>
      <c r="DT103" t="s">
        <v>125</v>
      </c>
      <c r="DU103">
        <v>0</v>
      </c>
    </row>
    <row r="104" spans="1:125" hidden="1" x14ac:dyDescent="0.25">
      <c r="A104">
        <v>2939</v>
      </c>
      <c r="B104" t="s">
        <v>626</v>
      </c>
      <c r="C104" t="s">
        <v>619</v>
      </c>
      <c r="D104" t="s">
        <v>620</v>
      </c>
      <c r="E104" t="s">
        <v>207</v>
      </c>
      <c r="F104">
        <v>1</v>
      </c>
      <c r="G104">
        <v>685</v>
      </c>
      <c r="H104" t="s">
        <v>618</v>
      </c>
      <c r="I104">
        <v>0</v>
      </c>
      <c r="J104">
        <v>1</v>
      </c>
      <c r="K104">
        <v>1</v>
      </c>
      <c r="L104">
        <v>1</v>
      </c>
      <c r="M104">
        <v>1</v>
      </c>
      <c r="N104" t="s">
        <v>125</v>
      </c>
      <c r="O104" t="s">
        <v>627</v>
      </c>
      <c r="P104" t="b">
        <v>0</v>
      </c>
      <c r="Q104" t="b">
        <v>0</v>
      </c>
      <c r="R104" t="s">
        <v>125</v>
      </c>
      <c r="S104" t="s">
        <v>125</v>
      </c>
      <c r="T104">
        <v>0</v>
      </c>
      <c r="U104" t="s">
        <v>125</v>
      </c>
      <c r="V104" t="s">
        <v>125</v>
      </c>
      <c r="W104" t="s">
        <v>125</v>
      </c>
      <c r="X104" t="s">
        <v>125</v>
      </c>
      <c r="Y104" t="s">
        <v>125</v>
      </c>
      <c r="Z104" t="s">
        <v>125</v>
      </c>
      <c r="AA104" t="s">
        <v>125</v>
      </c>
      <c r="AB104">
        <v>0</v>
      </c>
      <c r="AC104">
        <v>0</v>
      </c>
      <c r="AD104">
        <v>1</v>
      </c>
      <c r="AE104">
        <v>1</v>
      </c>
      <c r="AF104">
        <v>0</v>
      </c>
      <c r="AG104" t="s">
        <v>125</v>
      </c>
      <c r="AH104">
        <v>1</v>
      </c>
      <c r="AI104">
        <v>0</v>
      </c>
      <c r="AJ104">
        <v>0</v>
      </c>
      <c r="AK104">
        <v>0</v>
      </c>
      <c r="AL104">
        <v>0</v>
      </c>
      <c r="AM104">
        <v>90</v>
      </c>
      <c r="AN104">
        <v>0</v>
      </c>
      <c r="AO104">
        <v>0</v>
      </c>
      <c r="AP104">
        <v>0</v>
      </c>
      <c r="AQ104" s="1">
        <v>1</v>
      </c>
      <c r="AR104" t="s">
        <v>125</v>
      </c>
      <c r="AS104">
        <v>1</v>
      </c>
      <c r="AT104">
        <v>0</v>
      </c>
      <c r="AU104">
        <v>0</v>
      </c>
      <c r="AV104">
        <v>1</v>
      </c>
      <c r="AW104">
        <v>0</v>
      </c>
      <c r="AX104">
        <v>1</v>
      </c>
      <c r="AY104">
        <v>0</v>
      </c>
      <c r="AZ104" t="b">
        <v>0</v>
      </c>
      <c r="BA104">
        <v>1</v>
      </c>
      <c r="BB104">
        <v>1</v>
      </c>
      <c r="BC104">
        <v>0</v>
      </c>
      <c r="BD104">
        <v>1</v>
      </c>
      <c r="BE104">
        <v>0</v>
      </c>
      <c r="BF104">
        <v>0</v>
      </c>
      <c r="BG104">
        <v>1</v>
      </c>
      <c r="BH104">
        <v>1</v>
      </c>
      <c r="BI104">
        <v>1</v>
      </c>
      <c r="BJ104">
        <v>52</v>
      </c>
      <c r="BK104" t="s">
        <v>628</v>
      </c>
      <c r="BL104" t="s">
        <v>623</v>
      </c>
      <c r="BM104" t="s">
        <v>125</v>
      </c>
      <c r="BN104" t="s">
        <v>125</v>
      </c>
      <c r="BO104">
        <v>1</v>
      </c>
      <c r="BP104">
        <v>1</v>
      </c>
      <c r="BQ104" t="b">
        <v>1</v>
      </c>
      <c r="BR104">
        <v>1</v>
      </c>
      <c r="BS104">
        <v>0</v>
      </c>
      <c r="BT104">
        <v>0</v>
      </c>
      <c r="BU104">
        <v>1</v>
      </c>
      <c r="BV104">
        <v>0</v>
      </c>
      <c r="BW104" t="s">
        <v>624</v>
      </c>
      <c r="BX104" t="s">
        <v>623</v>
      </c>
      <c r="BY104" t="s">
        <v>125</v>
      </c>
      <c r="BZ104" t="s">
        <v>125</v>
      </c>
      <c r="CA104" t="s">
        <v>125</v>
      </c>
      <c r="CB104" t="s">
        <v>125</v>
      </c>
      <c r="CC104" t="s">
        <v>125</v>
      </c>
      <c r="CD104" t="s">
        <v>125</v>
      </c>
      <c r="CE104" t="s">
        <v>125</v>
      </c>
      <c r="CF104">
        <v>1</v>
      </c>
      <c r="CG104">
        <v>0</v>
      </c>
      <c r="CH104">
        <v>1</v>
      </c>
      <c r="CI104">
        <v>1</v>
      </c>
      <c r="CJ104">
        <v>0</v>
      </c>
      <c r="CK104">
        <v>0</v>
      </c>
      <c r="CL104" s="2">
        <v>0</v>
      </c>
      <c r="CM104" s="2">
        <v>0</v>
      </c>
      <c r="CN104" s="2">
        <v>0</v>
      </c>
      <c r="CO104" s="2">
        <v>0</v>
      </c>
      <c r="CP104" s="4">
        <v>372.4</v>
      </c>
      <c r="CQ104" s="2">
        <v>0</v>
      </c>
      <c r="CR104" s="2">
        <v>0</v>
      </c>
      <c r="CS104" s="2">
        <v>0</v>
      </c>
      <c r="CT104" s="2">
        <v>0</v>
      </c>
      <c r="CU104" s="2" t="s">
        <v>625</v>
      </c>
      <c r="CV104" s="2" t="s">
        <v>125</v>
      </c>
      <c r="CW104" s="2">
        <v>0</v>
      </c>
      <c r="CX104" s="2">
        <f t="shared" si="1"/>
        <v>0</v>
      </c>
      <c r="CY104">
        <v>1</v>
      </c>
      <c r="CZ104" t="s">
        <v>129</v>
      </c>
      <c r="DA104" t="s">
        <v>130</v>
      </c>
      <c r="DB104" t="s">
        <v>131</v>
      </c>
      <c r="DC104" t="s">
        <v>125</v>
      </c>
      <c r="DD104">
        <v>7.7</v>
      </c>
      <c r="DE104">
        <v>7.7</v>
      </c>
      <c r="DF104" t="s">
        <v>132</v>
      </c>
      <c r="DG104" t="s">
        <v>133</v>
      </c>
      <c r="DH104">
        <v>2</v>
      </c>
      <c r="DI104">
        <v>2</v>
      </c>
      <c r="DJ104">
        <v>2</v>
      </c>
      <c r="DK104">
        <v>3</v>
      </c>
      <c r="DL104">
        <v>2</v>
      </c>
      <c r="DM104">
        <v>2</v>
      </c>
      <c r="DN104">
        <v>2</v>
      </c>
      <c r="DO104">
        <v>2</v>
      </c>
      <c r="DP104">
        <v>100</v>
      </c>
      <c r="DQ104">
        <v>0</v>
      </c>
      <c r="DR104" t="s">
        <v>125</v>
      </c>
      <c r="DS104">
        <v>0</v>
      </c>
      <c r="DT104" t="s">
        <v>125</v>
      </c>
      <c r="DU104">
        <v>0</v>
      </c>
    </row>
    <row r="105" spans="1:125" hidden="1" x14ac:dyDescent="0.25">
      <c r="A105">
        <v>2253</v>
      </c>
      <c r="B105" t="s">
        <v>629</v>
      </c>
      <c r="C105" t="s">
        <v>630</v>
      </c>
      <c r="D105" t="s">
        <v>631</v>
      </c>
      <c r="E105" t="s">
        <v>207</v>
      </c>
      <c r="F105">
        <v>1</v>
      </c>
      <c r="G105">
        <v>685</v>
      </c>
      <c r="H105" t="s">
        <v>629</v>
      </c>
      <c r="I105">
        <v>0</v>
      </c>
      <c r="J105">
        <v>1</v>
      </c>
      <c r="K105">
        <v>1</v>
      </c>
      <c r="L105">
        <v>1</v>
      </c>
      <c r="M105">
        <v>1</v>
      </c>
      <c r="N105" t="s">
        <v>125</v>
      </c>
      <c r="O105" t="s">
        <v>632</v>
      </c>
      <c r="P105" t="b">
        <v>0</v>
      </c>
      <c r="Q105" t="b">
        <v>0</v>
      </c>
      <c r="R105" t="s">
        <v>125</v>
      </c>
      <c r="S105" t="s">
        <v>125</v>
      </c>
      <c r="T105">
        <v>0</v>
      </c>
      <c r="U105" t="s">
        <v>125</v>
      </c>
      <c r="V105" t="s">
        <v>125</v>
      </c>
      <c r="W105" t="s">
        <v>125</v>
      </c>
      <c r="X105" t="s">
        <v>125</v>
      </c>
      <c r="Y105" t="s">
        <v>125</v>
      </c>
      <c r="Z105" t="s">
        <v>125</v>
      </c>
      <c r="AA105" t="s">
        <v>125</v>
      </c>
      <c r="AB105">
        <v>0</v>
      </c>
      <c r="AC105">
        <v>0</v>
      </c>
      <c r="AD105">
        <v>1</v>
      </c>
      <c r="AE105">
        <v>1</v>
      </c>
      <c r="AF105">
        <v>0</v>
      </c>
      <c r="AG105" t="s">
        <v>125</v>
      </c>
      <c r="AH105">
        <v>1</v>
      </c>
      <c r="AI105">
        <v>0</v>
      </c>
      <c r="AJ105">
        <v>0</v>
      </c>
      <c r="AK105">
        <v>13</v>
      </c>
      <c r="AL105">
        <v>0</v>
      </c>
      <c r="AM105">
        <v>120</v>
      </c>
      <c r="AN105">
        <v>2053.06</v>
      </c>
      <c r="AO105">
        <v>0</v>
      </c>
      <c r="AP105">
        <v>0</v>
      </c>
      <c r="AQ105" s="1">
        <v>1</v>
      </c>
      <c r="AR105" t="s">
        <v>125</v>
      </c>
      <c r="AS105">
        <v>1</v>
      </c>
      <c r="AT105">
        <v>0</v>
      </c>
      <c r="AU105">
        <v>0</v>
      </c>
      <c r="AV105">
        <v>1</v>
      </c>
      <c r="AW105">
        <v>0</v>
      </c>
      <c r="AX105">
        <v>1</v>
      </c>
      <c r="AY105">
        <v>0</v>
      </c>
      <c r="AZ105" t="b">
        <v>0</v>
      </c>
      <c r="BA105">
        <v>1</v>
      </c>
      <c r="BB105">
        <v>1</v>
      </c>
      <c r="BC105">
        <v>0</v>
      </c>
      <c r="BD105">
        <v>1</v>
      </c>
      <c r="BE105">
        <v>0</v>
      </c>
      <c r="BF105">
        <v>0</v>
      </c>
      <c r="BG105">
        <v>1</v>
      </c>
      <c r="BH105">
        <v>1</v>
      </c>
      <c r="BI105">
        <v>1</v>
      </c>
      <c r="BJ105">
        <v>0</v>
      </c>
      <c r="BK105" t="s">
        <v>633</v>
      </c>
      <c r="BL105" t="s">
        <v>125</v>
      </c>
      <c r="BM105" t="s">
        <v>125</v>
      </c>
      <c r="BN105" t="s">
        <v>125</v>
      </c>
      <c r="BO105">
        <v>1</v>
      </c>
      <c r="BP105">
        <v>1</v>
      </c>
      <c r="BQ105" t="b">
        <v>1</v>
      </c>
      <c r="BR105">
        <v>1</v>
      </c>
      <c r="BS105">
        <v>0</v>
      </c>
      <c r="BT105">
        <v>0</v>
      </c>
      <c r="BU105">
        <v>1</v>
      </c>
      <c r="BV105">
        <v>0</v>
      </c>
      <c r="BW105" t="s">
        <v>634</v>
      </c>
      <c r="BX105" t="s">
        <v>125</v>
      </c>
      <c r="BY105" t="s">
        <v>125</v>
      </c>
      <c r="BZ105" t="s">
        <v>125</v>
      </c>
      <c r="CA105" t="s">
        <v>125</v>
      </c>
      <c r="CB105" t="s">
        <v>125</v>
      </c>
      <c r="CC105" t="s">
        <v>125</v>
      </c>
      <c r="CD105" t="s">
        <v>125</v>
      </c>
      <c r="CE105" t="s">
        <v>125</v>
      </c>
      <c r="CF105">
        <v>1</v>
      </c>
      <c r="CG105">
        <v>0</v>
      </c>
      <c r="CH105">
        <v>1</v>
      </c>
      <c r="CI105">
        <v>1</v>
      </c>
      <c r="CJ105">
        <v>0</v>
      </c>
      <c r="CK105">
        <v>0</v>
      </c>
      <c r="CL105" s="2">
        <v>0</v>
      </c>
      <c r="CM105" s="2">
        <v>0</v>
      </c>
      <c r="CN105" s="2">
        <v>0</v>
      </c>
      <c r="CO105" s="2">
        <v>0</v>
      </c>
      <c r="CP105" s="4">
        <v>402</v>
      </c>
      <c r="CQ105" s="2">
        <v>0</v>
      </c>
      <c r="CR105" s="2">
        <v>0</v>
      </c>
      <c r="CS105" s="2">
        <v>0</v>
      </c>
      <c r="CT105" s="2">
        <v>0</v>
      </c>
      <c r="CU105" s="2" t="s">
        <v>617</v>
      </c>
      <c r="CV105" s="2" t="s">
        <v>125</v>
      </c>
      <c r="CW105" s="2">
        <v>157.92769231</v>
      </c>
      <c r="CX105" s="2">
        <f t="shared" si="1"/>
        <v>0</v>
      </c>
      <c r="CY105">
        <v>1</v>
      </c>
      <c r="CZ105" t="s">
        <v>129</v>
      </c>
      <c r="DA105" t="s">
        <v>130</v>
      </c>
      <c r="DB105" t="s">
        <v>131</v>
      </c>
      <c r="DC105" t="s">
        <v>125</v>
      </c>
      <c r="DD105">
        <v>7.7</v>
      </c>
      <c r="DE105">
        <v>7.7</v>
      </c>
      <c r="DF105" t="s">
        <v>132</v>
      </c>
      <c r="DG105" t="s">
        <v>133</v>
      </c>
      <c r="DH105">
        <v>2</v>
      </c>
      <c r="DI105">
        <v>2</v>
      </c>
      <c r="DJ105">
        <v>2</v>
      </c>
      <c r="DK105">
        <v>3</v>
      </c>
      <c r="DL105">
        <v>2</v>
      </c>
      <c r="DM105">
        <v>2</v>
      </c>
      <c r="DN105">
        <v>2</v>
      </c>
      <c r="DO105">
        <v>2</v>
      </c>
      <c r="DP105">
        <v>100</v>
      </c>
      <c r="DQ105">
        <v>0</v>
      </c>
      <c r="DR105" t="s">
        <v>125</v>
      </c>
      <c r="DS105">
        <v>0</v>
      </c>
      <c r="DT105" t="s">
        <v>125</v>
      </c>
      <c r="DU105">
        <v>0</v>
      </c>
    </row>
    <row r="106" spans="1:125" x14ac:dyDescent="0.25">
      <c r="A106">
        <v>1433</v>
      </c>
      <c r="B106" t="s">
        <v>635</v>
      </c>
      <c r="C106" t="s">
        <v>636</v>
      </c>
      <c r="D106" t="s">
        <v>637</v>
      </c>
      <c r="E106" t="s">
        <v>207</v>
      </c>
      <c r="F106">
        <v>1</v>
      </c>
      <c r="G106">
        <v>685</v>
      </c>
      <c r="H106" t="s">
        <v>635</v>
      </c>
      <c r="I106">
        <v>0</v>
      </c>
      <c r="J106">
        <v>1</v>
      </c>
      <c r="K106">
        <v>1</v>
      </c>
      <c r="L106">
        <v>1</v>
      </c>
      <c r="M106">
        <v>1</v>
      </c>
      <c r="N106" t="s">
        <v>125</v>
      </c>
      <c r="O106" t="s">
        <v>621</v>
      </c>
      <c r="P106" t="b">
        <v>0</v>
      </c>
      <c r="Q106" t="b">
        <v>0</v>
      </c>
      <c r="R106" t="s">
        <v>125</v>
      </c>
      <c r="S106" t="s">
        <v>125</v>
      </c>
      <c r="T106">
        <v>0</v>
      </c>
      <c r="U106" t="s">
        <v>125</v>
      </c>
      <c r="V106" t="s">
        <v>125</v>
      </c>
      <c r="W106" t="s">
        <v>125</v>
      </c>
      <c r="X106" t="s">
        <v>125</v>
      </c>
      <c r="Y106" t="s">
        <v>125</v>
      </c>
      <c r="Z106" t="s">
        <v>125</v>
      </c>
      <c r="AA106" t="s">
        <v>125</v>
      </c>
      <c r="AB106">
        <v>0</v>
      </c>
      <c r="AC106">
        <v>0</v>
      </c>
      <c r="AD106">
        <v>1</v>
      </c>
      <c r="AE106">
        <v>1</v>
      </c>
      <c r="AF106">
        <v>0</v>
      </c>
      <c r="AG106" t="s">
        <v>125</v>
      </c>
      <c r="AH106">
        <v>1</v>
      </c>
      <c r="AI106">
        <v>10</v>
      </c>
      <c r="AJ106">
        <v>19</v>
      </c>
      <c r="AK106">
        <v>10</v>
      </c>
      <c r="AL106">
        <v>0</v>
      </c>
      <c r="AM106">
        <v>120</v>
      </c>
      <c r="AN106">
        <v>1885.52</v>
      </c>
      <c r="AO106">
        <v>0</v>
      </c>
      <c r="AP106">
        <v>0</v>
      </c>
      <c r="AQ106" s="1">
        <v>2</v>
      </c>
      <c r="AR106" t="s">
        <v>125</v>
      </c>
      <c r="AS106">
        <v>1</v>
      </c>
      <c r="AT106">
        <v>0</v>
      </c>
      <c r="AU106">
        <v>0</v>
      </c>
      <c r="AV106">
        <v>1</v>
      </c>
      <c r="AW106">
        <v>0</v>
      </c>
      <c r="AX106">
        <v>1</v>
      </c>
      <c r="AY106">
        <v>0</v>
      </c>
      <c r="AZ106" t="b">
        <v>0</v>
      </c>
      <c r="BA106">
        <v>1</v>
      </c>
      <c r="BB106">
        <v>1</v>
      </c>
      <c r="BC106">
        <v>0</v>
      </c>
      <c r="BD106">
        <v>1</v>
      </c>
      <c r="BE106">
        <v>0</v>
      </c>
      <c r="BF106">
        <v>0</v>
      </c>
      <c r="BG106">
        <v>1</v>
      </c>
      <c r="BH106">
        <v>1</v>
      </c>
      <c r="BI106">
        <v>1</v>
      </c>
      <c r="BJ106">
        <v>0</v>
      </c>
      <c r="BK106" t="s">
        <v>638</v>
      </c>
      <c r="BL106" t="s">
        <v>639</v>
      </c>
      <c r="BM106" t="s">
        <v>125</v>
      </c>
      <c r="BN106" t="s">
        <v>125</v>
      </c>
      <c r="BO106">
        <v>1</v>
      </c>
      <c r="BP106">
        <v>1</v>
      </c>
      <c r="BQ106" t="b">
        <v>1</v>
      </c>
      <c r="BR106">
        <v>1</v>
      </c>
      <c r="BS106">
        <v>0</v>
      </c>
      <c r="BT106">
        <v>0</v>
      </c>
      <c r="BU106">
        <v>1</v>
      </c>
      <c r="BV106">
        <v>0</v>
      </c>
      <c r="BW106" t="s">
        <v>640</v>
      </c>
      <c r="BX106" t="s">
        <v>639</v>
      </c>
      <c r="BY106" t="s">
        <v>125</v>
      </c>
      <c r="BZ106" t="s">
        <v>125</v>
      </c>
      <c r="CA106" t="s">
        <v>125</v>
      </c>
      <c r="CB106" t="s">
        <v>125</v>
      </c>
      <c r="CC106" t="s">
        <v>125</v>
      </c>
      <c r="CD106" t="s">
        <v>125</v>
      </c>
      <c r="CE106" t="s">
        <v>125</v>
      </c>
      <c r="CF106">
        <v>1</v>
      </c>
      <c r="CG106">
        <v>0</v>
      </c>
      <c r="CH106">
        <v>1</v>
      </c>
      <c r="CI106">
        <v>1</v>
      </c>
      <c r="CJ106">
        <v>0</v>
      </c>
      <c r="CK106">
        <v>0</v>
      </c>
      <c r="CL106" s="2">
        <v>12</v>
      </c>
      <c r="CM106" s="2">
        <v>1963.5360000000001</v>
      </c>
      <c r="CN106" s="2">
        <v>0</v>
      </c>
      <c r="CO106" s="2">
        <v>1963.5360000000001</v>
      </c>
      <c r="CP106" s="4">
        <v>523.1</v>
      </c>
      <c r="CQ106" s="2">
        <v>6277.2</v>
      </c>
      <c r="CR106" s="2">
        <v>4313.6639999999998</v>
      </c>
      <c r="CS106" s="2">
        <v>1963.5360000000001</v>
      </c>
      <c r="CT106" s="2">
        <v>0</v>
      </c>
      <c r="CU106" s="2" t="s">
        <v>617</v>
      </c>
      <c r="CV106" s="2" t="s">
        <v>125</v>
      </c>
      <c r="CW106" s="2">
        <v>163.62799999999999</v>
      </c>
      <c r="CX106" s="2">
        <f t="shared" si="1"/>
        <v>1963.5359999999998</v>
      </c>
      <c r="CY106">
        <v>1</v>
      </c>
      <c r="CZ106" t="s">
        <v>129</v>
      </c>
      <c r="DA106" t="s">
        <v>130</v>
      </c>
      <c r="DB106" t="s">
        <v>131</v>
      </c>
      <c r="DC106" t="s">
        <v>125</v>
      </c>
      <c r="DD106">
        <v>7.7</v>
      </c>
      <c r="DE106">
        <v>7.7</v>
      </c>
      <c r="DF106" t="s">
        <v>132</v>
      </c>
      <c r="DG106" t="s">
        <v>133</v>
      </c>
      <c r="DH106">
        <v>2</v>
      </c>
      <c r="DI106">
        <v>2</v>
      </c>
      <c r="DJ106">
        <v>2</v>
      </c>
      <c r="DK106">
        <v>3</v>
      </c>
      <c r="DL106">
        <v>2</v>
      </c>
      <c r="DM106">
        <v>2</v>
      </c>
      <c r="DN106">
        <v>2</v>
      </c>
      <c r="DO106">
        <v>2</v>
      </c>
      <c r="DP106">
        <v>100</v>
      </c>
      <c r="DQ106">
        <v>0</v>
      </c>
      <c r="DR106" t="s">
        <v>125</v>
      </c>
      <c r="DS106">
        <v>0</v>
      </c>
      <c r="DT106" t="s">
        <v>125</v>
      </c>
      <c r="DU106">
        <v>0</v>
      </c>
    </row>
    <row r="107" spans="1:125" x14ac:dyDescent="0.25">
      <c r="A107">
        <v>1667</v>
      </c>
      <c r="B107" t="s">
        <v>641</v>
      </c>
      <c r="C107" t="s">
        <v>642</v>
      </c>
      <c r="D107" t="s">
        <v>643</v>
      </c>
      <c r="E107" t="s">
        <v>207</v>
      </c>
      <c r="F107">
        <v>1</v>
      </c>
      <c r="G107">
        <v>685</v>
      </c>
      <c r="H107" t="s">
        <v>641</v>
      </c>
      <c r="I107">
        <v>0</v>
      </c>
      <c r="J107">
        <v>1</v>
      </c>
      <c r="K107">
        <v>1</v>
      </c>
      <c r="L107">
        <v>1</v>
      </c>
      <c r="M107">
        <v>1</v>
      </c>
      <c r="N107" t="s">
        <v>125</v>
      </c>
      <c r="O107" t="s">
        <v>644</v>
      </c>
      <c r="P107" t="b">
        <v>0</v>
      </c>
      <c r="Q107" t="b">
        <v>0</v>
      </c>
      <c r="R107" t="s">
        <v>125</v>
      </c>
      <c r="S107" t="s">
        <v>125</v>
      </c>
      <c r="T107">
        <v>0</v>
      </c>
      <c r="U107" t="s">
        <v>125</v>
      </c>
      <c r="V107" t="s">
        <v>125</v>
      </c>
      <c r="W107" t="s">
        <v>125</v>
      </c>
      <c r="X107" t="s">
        <v>125</v>
      </c>
      <c r="Y107" t="s">
        <v>125</v>
      </c>
      <c r="Z107" t="s">
        <v>125</v>
      </c>
      <c r="AA107" t="s">
        <v>125</v>
      </c>
      <c r="AB107">
        <v>0</v>
      </c>
      <c r="AC107">
        <v>0</v>
      </c>
      <c r="AD107">
        <v>1</v>
      </c>
      <c r="AE107">
        <v>1</v>
      </c>
      <c r="AF107">
        <v>0</v>
      </c>
      <c r="AG107" t="s">
        <v>125</v>
      </c>
      <c r="AH107">
        <v>1</v>
      </c>
      <c r="AI107">
        <v>20</v>
      </c>
      <c r="AJ107">
        <v>33</v>
      </c>
      <c r="AK107">
        <v>15</v>
      </c>
      <c r="AL107">
        <v>0</v>
      </c>
      <c r="AM107">
        <v>120</v>
      </c>
      <c r="AN107">
        <v>1499.53</v>
      </c>
      <c r="AO107">
        <v>0</v>
      </c>
      <c r="AP107">
        <v>0</v>
      </c>
      <c r="AQ107" s="1">
        <v>10</v>
      </c>
      <c r="AR107" t="s">
        <v>125</v>
      </c>
      <c r="AS107">
        <v>1</v>
      </c>
      <c r="AT107">
        <v>0</v>
      </c>
      <c r="AU107">
        <v>0</v>
      </c>
      <c r="AV107">
        <v>1</v>
      </c>
      <c r="AW107">
        <v>0</v>
      </c>
      <c r="AX107">
        <v>1</v>
      </c>
      <c r="AY107">
        <v>0</v>
      </c>
      <c r="AZ107" t="b">
        <v>0</v>
      </c>
      <c r="BA107">
        <v>1</v>
      </c>
      <c r="BB107">
        <v>1</v>
      </c>
      <c r="BC107">
        <v>0</v>
      </c>
      <c r="BD107">
        <v>1</v>
      </c>
      <c r="BE107">
        <v>0</v>
      </c>
      <c r="BF107">
        <v>0</v>
      </c>
      <c r="BG107">
        <v>1</v>
      </c>
      <c r="BH107">
        <v>1</v>
      </c>
      <c r="BI107">
        <v>1</v>
      </c>
      <c r="BJ107">
        <v>36</v>
      </c>
      <c r="BK107" t="s">
        <v>645</v>
      </c>
      <c r="BL107" t="s">
        <v>646</v>
      </c>
      <c r="BM107" t="s">
        <v>125</v>
      </c>
      <c r="BN107" t="s">
        <v>125</v>
      </c>
      <c r="BO107">
        <v>1</v>
      </c>
      <c r="BP107">
        <v>1</v>
      </c>
      <c r="BQ107" t="b">
        <v>1</v>
      </c>
      <c r="BR107">
        <v>1</v>
      </c>
      <c r="BS107">
        <v>0</v>
      </c>
      <c r="BT107">
        <v>0</v>
      </c>
      <c r="BU107">
        <v>1</v>
      </c>
      <c r="BV107">
        <v>0</v>
      </c>
      <c r="BW107" t="s">
        <v>647</v>
      </c>
      <c r="BX107" t="s">
        <v>648</v>
      </c>
      <c r="BY107" t="s">
        <v>125</v>
      </c>
      <c r="BZ107" t="s">
        <v>125</v>
      </c>
      <c r="CA107" t="s">
        <v>125</v>
      </c>
      <c r="CB107" t="s">
        <v>125</v>
      </c>
      <c r="CC107" t="s">
        <v>125</v>
      </c>
      <c r="CD107" t="s">
        <v>125</v>
      </c>
      <c r="CE107" t="s">
        <v>125</v>
      </c>
      <c r="CF107">
        <v>1</v>
      </c>
      <c r="CG107">
        <v>0</v>
      </c>
      <c r="CH107">
        <v>1</v>
      </c>
      <c r="CI107">
        <v>1</v>
      </c>
      <c r="CJ107">
        <v>0</v>
      </c>
      <c r="CK107">
        <v>0</v>
      </c>
      <c r="CL107" s="2">
        <v>21</v>
      </c>
      <c r="CM107" s="2">
        <v>2017.6302000000001</v>
      </c>
      <c r="CN107" s="2">
        <v>0</v>
      </c>
      <c r="CO107" s="2">
        <v>2017.6302000000001</v>
      </c>
      <c r="CP107" s="4">
        <v>267.75</v>
      </c>
      <c r="CQ107" s="2">
        <v>5622.75</v>
      </c>
      <c r="CR107" s="2">
        <v>3605.1197999999999</v>
      </c>
      <c r="CS107" s="2">
        <v>2017.6302000000001</v>
      </c>
      <c r="CT107" s="2">
        <v>0</v>
      </c>
      <c r="CU107" s="2" t="s">
        <v>649</v>
      </c>
      <c r="CV107" s="2" t="s">
        <v>125</v>
      </c>
      <c r="CW107" s="2">
        <v>96.077629999999999</v>
      </c>
      <c r="CX107" s="2">
        <f t="shared" si="1"/>
        <v>2017.63023</v>
      </c>
      <c r="CY107">
        <v>1</v>
      </c>
      <c r="CZ107" t="s">
        <v>129</v>
      </c>
      <c r="DA107" t="s">
        <v>130</v>
      </c>
      <c r="DB107" t="s">
        <v>131</v>
      </c>
      <c r="DC107" t="s">
        <v>125</v>
      </c>
      <c r="DD107">
        <v>7.7</v>
      </c>
      <c r="DE107">
        <v>7.7</v>
      </c>
      <c r="DF107" t="s">
        <v>132</v>
      </c>
      <c r="DG107" t="s">
        <v>133</v>
      </c>
      <c r="DH107">
        <v>2</v>
      </c>
      <c r="DI107">
        <v>2</v>
      </c>
      <c r="DJ107">
        <v>2</v>
      </c>
      <c r="DK107">
        <v>3</v>
      </c>
      <c r="DL107">
        <v>2</v>
      </c>
      <c r="DM107">
        <v>2</v>
      </c>
      <c r="DN107">
        <v>2</v>
      </c>
      <c r="DO107">
        <v>2</v>
      </c>
      <c r="DP107">
        <v>100</v>
      </c>
      <c r="DQ107">
        <v>0</v>
      </c>
      <c r="DR107" t="s">
        <v>125</v>
      </c>
      <c r="DS107">
        <v>0</v>
      </c>
      <c r="DT107" t="s">
        <v>125</v>
      </c>
      <c r="DU107">
        <v>0</v>
      </c>
    </row>
    <row r="108" spans="1:125" hidden="1" x14ac:dyDescent="0.25">
      <c r="A108">
        <v>1388</v>
      </c>
      <c r="B108" t="s">
        <v>650</v>
      </c>
      <c r="C108" t="s">
        <v>651</v>
      </c>
      <c r="D108" t="s">
        <v>652</v>
      </c>
      <c r="E108" t="s">
        <v>207</v>
      </c>
      <c r="F108">
        <v>1</v>
      </c>
      <c r="G108">
        <v>0</v>
      </c>
      <c r="H108" t="s">
        <v>125</v>
      </c>
      <c r="I108">
        <v>0</v>
      </c>
      <c r="J108">
        <v>0</v>
      </c>
      <c r="K108">
        <v>1</v>
      </c>
      <c r="L108">
        <v>1</v>
      </c>
      <c r="M108">
        <v>1</v>
      </c>
      <c r="N108" t="s">
        <v>125</v>
      </c>
      <c r="O108" t="s">
        <v>653</v>
      </c>
      <c r="P108" t="b">
        <v>0</v>
      </c>
      <c r="Q108" t="b">
        <v>0</v>
      </c>
      <c r="R108" t="s">
        <v>125</v>
      </c>
      <c r="S108" t="s">
        <v>125</v>
      </c>
      <c r="T108">
        <v>0</v>
      </c>
      <c r="U108" t="s">
        <v>125</v>
      </c>
      <c r="V108" t="s">
        <v>125</v>
      </c>
      <c r="W108" t="s">
        <v>125</v>
      </c>
      <c r="X108" t="s">
        <v>125</v>
      </c>
      <c r="Y108" t="s">
        <v>125</v>
      </c>
      <c r="Z108" t="s">
        <v>125</v>
      </c>
      <c r="AA108" t="s">
        <v>125</v>
      </c>
      <c r="AB108">
        <v>0</v>
      </c>
      <c r="AC108">
        <v>0</v>
      </c>
      <c r="AD108">
        <v>1</v>
      </c>
      <c r="AE108">
        <v>1</v>
      </c>
      <c r="AF108">
        <v>0</v>
      </c>
      <c r="AG108" t="s">
        <v>125</v>
      </c>
      <c r="AH108">
        <v>1</v>
      </c>
      <c r="AI108">
        <v>0</v>
      </c>
      <c r="AJ108">
        <v>0</v>
      </c>
      <c r="AK108">
        <v>0</v>
      </c>
      <c r="AL108">
        <v>0</v>
      </c>
      <c r="AM108">
        <v>0</v>
      </c>
      <c r="AN108">
        <v>0</v>
      </c>
      <c r="AO108">
        <v>0</v>
      </c>
      <c r="AP108">
        <v>0</v>
      </c>
      <c r="AQ108" s="1">
        <v>0</v>
      </c>
      <c r="AR108" t="s">
        <v>125</v>
      </c>
      <c r="AS108">
        <v>1</v>
      </c>
      <c r="AT108">
        <v>0</v>
      </c>
      <c r="AU108">
        <v>0</v>
      </c>
      <c r="AV108">
        <v>1</v>
      </c>
      <c r="AW108">
        <v>0</v>
      </c>
      <c r="AX108">
        <v>1</v>
      </c>
      <c r="AY108">
        <v>0</v>
      </c>
      <c r="AZ108" t="b">
        <v>0</v>
      </c>
      <c r="BA108">
        <v>1</v>
      </c>
      <c r="BB108">
        <v>1</v>
      </c>
      <c r="BC108">
        <v>0</v>
      </c>
      <c r="BD108">
        <v>1</v>
      </c>
      <c r="BE108">
        <v>0</v>
      </c>
      <c r="BF108">
        <v>0</v>
      </c>
      <c r="BG108">
        <v>1</v>
      </c>
      <c r="BH108">
        <v>1</v>
      </c>
      <c r="BI108">
        <v>1</v>
      </c>
      <c r="BJ108">
        <v>0</v>
      </c>
      <c r="BK108" t="s">
        <v>654</v>
      </c>
      <c r="BL108" t="s">
        <v>125</v>
      </c>
      <c r="BM108" t="s">
        <v>125</v>
      </c>
      <c r="BN108" t="s">
        <v>125</v>
      </c>
      <c r="BO108">
        <v>1</v>
      </c>
      <c r="BP108">
        <v>1</v>
      </c>
      <c r="BQ108" t="b">
        <v>1</v>
      </c>
      <c r="BR108">
        <v>1</v>
      </c>
      <c r="BS108">
        <v>0</v>
      </c>
      <c r="BT108">
        <v>0</v>
      </c>
      <c r="BU108">
        <v>1</v>
      </c>
      <c r="BV108">
        <v>0</v>
      </c>
      <c r="BW108" t="s">
        <v>655</v>
      </c>
      <c r="BX108" t="s">
        <v>125</v>
      </c>
      <c r="BY108" t="s">
        <v>125</v>
      </c>
      <c r="BZ108" t="s">
        <v>125</v>
      </c>
      <c r="CA108" t="s">
        <v>125</v>
      </c>
      <c r="CB108" t="s">
        <v>125</v>
      </c>
      <c r="CC108" t="s">
        <v>125</v>
      </c>
      <c r="CD108" t="s">
        <v>125</v>
      </c>
      <c r="CE108" t="s">
        <v>125</v>
      </c>
      <c r="CF108">
        <v>1</v>
      </c>
      <c r="CG108">
        <v>0</v>
      </c>
      <c r="CH108">
        <v>1</v>
      </c>
      <c r="CI108">
        <v>1</v>
      </c>
      <c r="CJ108">
        <v>0</v>
      </c>
      <c r="CK108">
        <v>0</v>
      </c>
      <c r="CL108" s="2">
        <v>0</v>
      </c>
      <c r="CM108" s="2">
        <v>0</v>
      </c>
      <c r="CN108" s="2">
        <v>0</v>
      </c>
      <c r="CO108" s="2">
        <v>0</v>
      </c>
      <c r="CP108" s="4">
        <v>240</v>
      </c>
      <c r="CQ108" s="2">
        <v>0</v>
      </c>
      <c r="CR108" s="2">
        <v>0</v>
      </c>
      <c r="CS108" s="2">
        <v>0</v>
      </c>
      <c r="CT108" s="2">
        <v>0</v>
      </c>
      <c r="CU108" s="2" t="s">
        <v>625</v>
      </c>
      <c r="CV108" s="2" t="s">
        <v>125</v>
      </c>
      <c r="CW108" s="2">
        <v>0</v>
      </c>
      <c r="CX108" s="2">
        <f t="shared" si="1"/>
        <v>0</v>
      </c>
      <c r="CY108">
        <v>1</v>
      </c>
      <c r="CZ108" t="s">
        <v>129</v>
      </c>
      <c r="DA108" t="s">
        <v>130</v>
      </c>
      <c r="DB108" t="s">
        <v>131</v>
      </c>
      <c r="DC108" t="s">
        <v>125</v>
      </c>
      <c r="DD108">
        <v>7.7</v>
      </c>
      <c r="DE108">
        <v>7.7</v>
      </c>
      <c r="DF108" t="s">
        <v>132</v>
      </c>
      <c r="DG108" t="s">
        <v>133</v>
      </c>
      <c r="DH108">
        <v>2</v>
      </c>
      <c r="DI108">
        <v>2</v>
      </c>
      <c r="DJ108">
        <v>2</v>
      </c>
      <c r="DK108">
        <v>3</v>
      </c>
      <c r="DL108">
        <v>2</v>
      </c>
      <c r="DM108">
        <v>2</v>
      </c>
      <c r="DN108">
        <v>2</v>
      </c>
      <c r="DO108">
        <v>2</v>
      </c>
      <c r="DP108">
        <v>100</v>
      </c>
      <c r="DQ108">
        <v>0</v>
      </c>
      <c r="DR108" t="s">
        <v>125</v>
      </c>
      <c r="DS108">
        <v>0</v>
      </c>
      <c r="DT108" t="s">
        <v>125</v>
      </c>
      <c r="DU108">
        <v>0</v>
      </c>
    </row>
    <row r="109" spans="1:125" hidden="1" x14ac:dyDescent="0.25">
      <c r="A109">
        <v>1965</v>
      </c>
      <c r="B109" t="s">
        <v>656</v>
      </c>
      <c r="C109" t="s">
        <v>657</v>
      </c>
      <c r="D109" t="s">
        <v>658</v>
      </c>
      <c r="E109" t="s">
        <v>207</v>
      </c>
      <c r="F109">
        <v>1</v>
      </c>
      <c r="G109">
        <v>685</v>
      </c>
      <c r="H109" t="s">
        <v>656</v>
      </c>
      <c r="I109">
        <v>0</v>
      </c>
      <c r="J109">
        <v>1</v>
      </c>
      <c r="K109">
        <v>1</v>
      </c>
      <c r="L109">
        <v>1</v>
      </c>
      <c r="M109">
        <v>1</v>
      </c>
      <c r="N109" t="s">
        <v>125</v>
      </c>
      <c r="O109" t="s">
        <v>659</v>
      </c>
      <c r="P109" t="b">
        <v>0</v>
      </c>
      <c r="Q109" t="b">
        <v>0</v>
      </c>
      <c r="R109" t="s">
        <v>125</v>
      </c>
      <c r="S109" t="s">
        <v>125</v>
      </c>
      <c r="T109">
        <v>0</v>
      </c>
      <c r="U109" t="s">
        <v>125</v>
      </c>
      <c r="V109" t="s">
        <v>125</v>
      </c>
      <c r="W109" t="s">
        <v>125</v>
      </c>
      <c r="X109" t="s">
        <v>125</v>
      </c>
      <c r="Y109" t="s">
        <v>125</v>
      </c>
      <c r="Z109" t="s">
        <v>125</v>
      </c>
      <c r="AA109" t="s">
        <v>125</v>
      </c>
      <c r="AB109">
        <v>0</v>
      </c>
      <c r="AC109">
        <v>0</v>
      </c>
      <c r="AD109">
        <v>1</v>
      </c>
      <c r="AE109">
        <v>1</v>
      </c>
      <c r="AF109">
        <v>0</v>
      </c>
      <c r="AG109" t="s">
        <v>125</v>
      </c>
      <c r="AH109">
        <v>1</v>
      </c>
      <c r="AI109">
        <v>0</v>
      </c>
      <c r="AJ109">
        <v>0</v>
      </c>
      <c r="AK109">
        <v>0</v>
      </c>
      <c r="AL109">
        <v>0</v>
      </c>
      <c r="AM109">
        <v>0</v>
      </c>
      <c r="AN109">
        <v>0</v>
      </c>
      <c r="AO109">
        <v>0</v>
      </c>
      <c r="AP109">
        <v>0</v>
      </c>
      <c r="AQ109" s="1">
        <v>0</v>
      </c>
      <c r="AR109" t="s">
        <v>125</v>
      </c>
      <c r="AS109">
        <v>1</v>
      </c>
      <c r="AT109">
        <v>0</v>
      </c>
      <c r="AU109">
        <v>0</v>
      </c>
      <c r="AV109">
        <v>1</v>
      </c>
      <c r="AW109">
        <v>0</v>
      </c>
      <c r="AX109">
        <v>1</v>
      </c>
      <c r="AY109">
        <v>0</v>
      </c>
      <c r="AZ109" t="b">
        <v>0</v>
      </c>
      <c r="BA109">
        <v>1</v>
      </c>
      <c r="BB109">
        <v>1</v>
      </c>
      <c r="BC109">
        <v>0</v>
      </c>
      <c r="BD109">
        <v>1</v>
      </c>
      <c r="BE109">
        <v>0</v>
      </c>
      <c r="BF109">
        <v>0</v>
      </c>
      <c r="BG109">
        <v>1</v>
      </c>
      <c r="BH109">
        <v>1</v>
      </c>
      <c r="BI109">
        <v>1</v>
      </c>
      <c r="BJ109">
        <v>0</v>
      </c>
      <c r="BK109" t="s">
        <v>125</v>
      </c>
      <c r="BL109" t="s">
        <v>125</v>
      </c>
      <c r="BM109" t="s">
        <v>125</v>
      </c>
      <c r="BN109" t="s">
        <v>125</v>
      </c>
      <c r="BO109">
        <v>1</v>
      </c>
      <c r="BP109">
        <v>1</v>
      </c>
      <c r="BQ109" t="b">
        <v>1</v>
      </c>
      <c r="BR109">
        <v>1</v>
      </c>
      <c r="BS109">
        <v>0</v>
      </c>
      <c r="BT109">
        <v>0</v>
      </c>
      <c r="BU109">
        <v>1</v>
      </c>
      <c r="BV109">
        <v>0</v>
      </c>
      <c r="BW109" t="s">
        <v>125</v>
      </c>
      <c r="BX109" t="s">
        <v>125</v>
      </c>
      <c r="BY109" t="s">
        <v>125</v>
      </c>
      <c r="BZ109" t="s">
        <v>125</v>
      </c>
      <c r="CA109" t="s">
        <v>125</v>
      </c>
      <c r="CB109" t="s">
        <v>125</v>
      </c>
      <c r="CC109" t="s">
        <v>125</v>
      </c>
      <c r="CD109" t="s">
        <v>125</v>
      </c>
      <c r="CE109" t="s">
        <v>125</v>
      </c>
      <c r="CF109">
        <v>1</v>
      </c>
      <c r="CG109">
        <v>0</v>
      </c>
      <c r="CH109">
        <v>1</v>
      </c>
      <c r="CI109">
        <v>1</v>
      </c>
      <c r="CJ109">
        <v>0</v>
      </c>
      <c r="CK109">
        <v>0</v>
      </c>
      <c r="CL109" s="2">
        <v>0</v>
      </c>
      <c r="CM109" s="2">
        <v>0</v>
      </c>
      <c r="CN109" s="2">
        <v>0</v>
      </c>
      <c r="CO109" s="2">
        <v>0</v>
      </c>
      <c r="CP109" s="4">
        <v>258.64999999999998</v>
      </c>
      <c r="CQ109" s="2">
        <v>0</v>
      </c>
      <c r="CR109" s="2">
        <v>0</v>
      </c>
      <c r="CS109" s="2">
        <v>0</v>
      </c>
      <c r="CT109" s="2">
        <v>0</v>
      </c>
      <c r="CU109" s="2" t="s">
        <v>660</v>
      </c>
      <c r="CV109" s="2" t="s">
        <v>125</v>
      </c>
      <c r="CW109" s="2">
        <v>0</v>
      </c>
      <c r="CX109" s="2">
        <f t="shared" si="1"/>
        <v>0</v>
      </c>
      <c r="CY109">
        <v>1</v>
      </c>
      <c r="CZ109" t="s">
        <v>129</v>
      </c>
      <c r="DA109" t="s">
        <v>130</v>
      </c>
      <c r="DB109" t="s">
        <v>131</v>
      </c>
      <c r="DC109" t="s">
        <v>125</v>
      </c>
      <c r="DD109">
        <v>7.7</v>
      </c>
      <c r="DE109">
        <v>7.7</v>
      </c>
      <c r="DF109" t="s">
        <v>132</v>
      </c>
      <c r="DG109" t="s">
        <v>133</v>
      </c>
      <c r="DH109">
        <v>2</v>
      </c>
      <c r="DI109">
        <v>2</v>
      </c>
      <c r="DJ109">
        <v>2</v>
      </c>
      <c r="DK109">
        <v>3</v>
      </c>
      <c r="DL109">
        <v>2</v>
      </c>
      <c r="DM109">
        <v>2</v>
      </c>
      <c r="DN109">
        <v>2</v>
      </c>
      <c r="DO109">
        <v>2</v>
      </c>
      <c r="DP109">
        <v>100</v>
      </c>
      <c r="DQ109">
        <v>0</v>
      </c>
      <c r="DR109" t="s">
        <v>125</v>
      </c>
      <c r="DS109">
        <v>0</v>
      </c>
      <c r="DT109" t="s">
        <v>125</v>
      </c>
      <c r="DU109">
        <v>0</v>
      </c>
    </row>
    <row r="110" spans="1:125" x14ac:dyDescent="0.25">
      <c r="A110">
        <v>3033</v>
      </c>
      <c r="B110" t="s">
        <v>661</v>
      </c>
      <c r="C110" t="s">
        <v>662</v>
      </c>
      <c r="D110" t="s">
        <v>663</v>
      </c>
      <c r="E110" t="s">
        <v>207</v>
      </c>
      <c r="F110">
        <v>1</v>
      </c>
      <c r="G110">
        <v>685</v>
      </c>
      <c r="H110" t="s">
        <v>661</v>
      </c>
      <c r="I110">
        <v>0</v>
      </c>
      <c r="J110">
        <v>1</v>
      </c>
      <c r="K110">
        <v>1</v>
      </c>
      <c r="L110">
        <v>1</v>
      </c>
      <c r="M110">
        <v>1</v>
      </c>
      <c r="N110" t="s">
        <v>125</v>
      </c>
      <c r="O110" t="s">
        <v>664</v>
      </c>
      <c r="P110" t="b">
        <v>0</v>
      </c>
      <c r="Q110" t="b">
        <v>0</v>
      </c>
      <c r="R110" t="s">
        <v>125</v>
      </c>
      <c r="S110" t="s">
        <v>125</v>
      </c>
      <c r="T110">
        <v>0</v>
      </c>
      <c r="U110" t="s">
        <v>125</v>
      </c>
      <c r="V110" t="s">
        <v>125</v>
      </c>
      <c r="W110" t="s">
        <v>125</v>
      </c>
      <c r="X110" t="s">
        <v>125</v>
      </c>
      <c r="Y110" t="s">
        <v>125</v>
      </c>
      <c r="Z110" t="s">
        <v>125</v>
      </c>
      <c r="AA110" t="s">
        <v>125</v>
      </c>
      <c r="AB110">
        <v>0</v>
      </c>
      <c r="AC110">
        <v>0</v>
      </c>
      <c r="AD110">
        <v>5</v>
      </c>
      <c r="AE110">
        <v>1</v>
      </c>
      <c r="AF110">
        <v>0</v>
      </c>
      <c r="AG110" t="s">
        <v>125</v>
      </c>
      <c r="AH110">
        <v>1</v>
      </c>
      <c r="AI110">
        <v>20</v>
      </c>
      <c r="AJ110">
        <v>33</v>
      </c>
      <c r="AK110">
        <v>16</v>
      </c>
      <c r="AL110">
        <v>0</v>
      </c>
      <c r="AM110">
        <v>120</v>
      </c>
      <c r="AN110">
        <v>2290.11</v>
      </c>
      <c r="AO110">
        <v>0</v>
      </c>
      <c r="AP110">
        <v>0</v>
      </c>
      <c r="AQ110" s="1">
        <v>10</v>
      </c>
      <c r="AR110" t="s">
        <v>125</v>
      </c>
      <c r="AS110">
        <v>1</v>
      </c>
      <c r="AT110">
        <v>0</v>
      </c>
      <c r="AU110">
        <v>0</v>
      </c>
      <c r="AV110">
        <v>1</v>
      </c>
      <c r="AW110">
        <v>0</v>
      </c>
      <c r="AX110">
        <v>1</v>
      </c>
      <c r="AY110">
        <v>0</v>
      </c>
      <c r="AZ110" t="b">
        <v>0</v>
      </c>
      <c r="BA110">
        <v>1</v>
      </c>
      <c r="BB110">
        <v>1</v>
      </c>
      <c r="BC110">
        <v>0</v>
      </c>
      <c r="BD110">
        <v>1</v>
      </c>
      <c r="BE110">
        <v>0</v>
      </c>
      <c r="BF110">
        <v>0</v>
      </c>
      <c r="BG110">
        <v>1</v>
      </c>
      <c r="BH110">
        <v>1</v>
      </c>
      <c r="BI110">
        <v>1</v>
      </c>
      <c r="BJ110">
        <v>0</v>
      </c>
      <c r="BK110" t="s">
        <v>665</v>
      </c>
      <c r="BL110" t="s">
        <v>666</v>
      </c>
      <c r="BM110" t="s">
        <v>125</v>
      </c>
      <c r="BN110" t="s">
        <v>125</v>
      </c>
      <c r="BO110">
        <v>1</v>
      </c>
      <c r="BP110">
        <v>1</v>
      </c>
      <c r="BQ110" t="b">
        <v>1</v>
      </c>
      <c r="BR110">
        <v>1</v>
      </c>
      <c r="BS110">
        <v>0</v>
      </c>
      <c r="BT110">
        <v>0</v>
      </c>
      <c r="BU110">
        <v>1</v>
      </c>
      <c r="BV110">
        <v>0</v>
      </c>
      <c r="BW110" t="s">
        <v>667</v>
      </c>
      <c r="BX110" t="s">
        <v>666</v>
      </c>
      <c r="BY110" t="s">
        <v>125</v>
      </c>
      <c r="BZ110" t="s">
        <v>125</v>
      </c>
      <c r="CA110" t="s">
        <v>125</v>
      </c>
      <c r="CB110" t="s">
        <v>125</v>
      </c>
      <c r="CC110" t="s">
        <v>125</v>
      </c>
      <c r="CD110" t="s">
        <v>125</v>
      </c>
      <c r="CE110" t="s">
        <v>125</v>
      </c>
      <c r="CF110">
        <v>1</v>
      </c>
      <c r="CG110">
        <v>0</v>
      </c>
      <c r="CH110">
        <v>1</v>
      </c>
      <c r="CI110">
        <v>1</v>
      </c>
      <c r="CJ110">
        <v>0</v>
      </c>
      <c r="CK110">
        <v>0</v>
      </c>
      <c r="CL110" s="2">
        <v>25</v>
      </c>
      <c r="CM110" s="2">
        <v>3619.6750000000002</v>
      </c>
      <c r="CN110" s="2">
        <v>0</v>
      </c>
      <c r="CO110" s="2">
        <v>3619.6750000000002</v>
      </c>
      <c r="CP110" s="4">
        <v>402</v>
      </c>
      <c r="CQ110" s="2">
        <v>10050</v>
      </c>
      <c r="CR110" s="2">
        <v>6430.3249999999998</v>
      </c>
      <c r="CS110" s="2">
        <v>0</v>
      </c>
      <c r="CT110" s="2">
        <v>3619.6750000000002</v>
      </c>
      <c r="CU110" s="2" t="s">
        <v>668</v>
      </c>
      <c r="CV110" s="2" t="s">
        <v>125</v>
      </c>
      <c r="CW110" s="2">
        <v>144.78700000000001</v>
      </c>
      <c r="CX110" s="2">
        <f t="shared" si="1"/>
        <v>3619.6750000000002</v>
      </c>
      <c r="CY110">
        <v>5</v>
      </c>
      <c r="CZ110" t="s">
        <v>345</v>
      </c>
      <c r="DA110" t="s">
        <v>130</v>
      </c>
      <c r="DB110" t="s">
        <v>346</v>
      </c>
      <c r="DC110" t="s">
        <v>125</v>
      </c>
      <c r="DD110">
        <v>7.7</v>
      </c>
      <c r="DE110">
        <v>0</v>
      </c>
      <c r="DF110" t="s">
        <v>132</v>
      </c>
      <c r="DG110" t="s">
        <v>125</v>
      </c>
      <c r="DH110">
        <v>2</v>
      </c>
      <c r="DI110">
        <v>1</v>
      </c>
      <c r="DJ110">
        <v>2</v>
      </c>
      <c r="DK110">
        <v>0</v>
      </c>
      <c r="DL110">
        <v>1</v>
      </c>
      <c r="DM110">
        <v>1</v>
      </c>
      <c r="DN110">
        <v>1</v>
      </c>
      <c r="DO110">
        <v>2</v>
      </c>
      <c r="DP110">
        <v>0</v>
      </c>
      <c r="DQ110">
        <v>0</v>
      </c>
      <c r="DR110" t="s">
        <v>125</v>
      </c>
      <c r="DS110">
        <v>0</v>
      </c>
      <c r="DT110" t="s">
        <v>125</v>
      </c>
      <c r="DU110">
        <v>0</v>
      </c>
    </row>
    <row r="111" spans="1:125" x14ac:dyDescent="0.25">
      <c r="A111">
        <v>1287</v>
      </c>
      <c r="B111" t="s">
        <v>669</v>
      </c>
      <c r="C111" t="s">
        <v>670</v>
      </c>
      <c r="D111" t="s">
        <v>671</v>
      </c>
      <c r="E111" t="s">
        <v>207</v>
      </c>
      <c r="F111">
        <v>1</v>
      </c>
      <c r="G111">
        <v>685</v>
      </c>
      <c r="H111" t="s">
        <v>669</v>
      </c>
      <c r="I111">
        <v>0</v>
      </c>
      <c r="J111">
        <v>1</v>
      </c>
      <c r="K111">
        <v>1</v>
      </c>
      <c r="L111">
        <v>1</v>
      </c>
      <c r="M111">
        <v>1</v>
      </c>
      <c r="N111" t="s">
        <v>125</v>
      </c>
      <c r="O111" t="s">
        <v>672</v>
      </c>
      <c r="P111" t="b">
        <v>0</v>
      </c>
      <c r="Q111" t="b">
        <v>0</v>
      </c>
      <c r="R111" t="s">
        <v>125</v>
      </c>
      <c r="S111" t="s">
        <v>125</v>
      </c>
      <c r="T111">
        <v>0</v>
      </c>
      <c r="U111" t="s">
        <v>125</v>
      </c>
      <c r="V111" t="s">
        <v>125</v>
      </c>
      <c r="W111" t="s">
        <v>125</v>
      </c>
      <c r="X111" t="s">
        <v>125</v>
      </c>
      <c r="Y111" t="s">
        <v>125</v>
      </c>
      <c r="Z111" t="s">
        <v>125</v>
      </c>
      <c r="AA111" t="s">
        <v>125</v>
      </c>
      <c r="AB111">
        <v>0</v>
      </c>
      <c r="AC111">
        <v>0</v>
      </c>
      <c r="AD111">
        <v>5</v>
      </c>
      <c r="AE111">
        <v>1</v>
      </c>
      <c r="AF111">
        <v>0</v>
      </c>
      <c r="AG111" t="s">
        <v>125</v>
      </c>
      <c r="AH111">
        <v>1</v>
      </c>
      <c r="AI111">
        <v>60</v>
      </c>
      <c r="AJ111">
        <v>107</v>
      </c>
      <c r="AK111">
        <v>36</v>
      </c>
      <c r="AL111">
        <v>0</v>
      </c>
      <c r="AM111">
        <v>120</v>
      </c>
      <c r="AN111">
        <v>5070.6400000000003</v>
      </c>
      <c r="AO111">
        <v>0</v>
      </c>
      <c r="AP111">
        <v>0</v>
      </c>
      <c r="AQ111" s="1">
        <v>10</v>
      </c>
      <c r="AR111" t="s">
        <v>125</v>
      </c>
      <c r="AS111">
        <v>1</v>
      </c>
      <c r="AT111">
        <v>0</v>
      </c>
      <c r="AU111">
        <v>0</v>
      </c>
      <c r="AV111">
        <v>1</v>
      </c>
      <c r="AW111">
        <v>0</v>
      </c>
      <c r="AX111">
        <v>1</v>
      </c>
      <c r="AY111">
        <v>0</v>
      </c>
      <c r="AZ111" t="b">
        <v>0</v>
      </c>
      <c r="BA111">
        <v>1</v>
      </c>
      <c r="BB111">
        <v>1</v>
      </c>
      <c r="BC111">
        <v>0</v>
      </c>
      <c r="BD111">
        <v>1</v>
      </c>
      <c r="BE111">
        <v>0</v>
      </c>
      <c r="BF111">
        <v>0</v>
      </c>
      <c r="BG111">
        <v>1</v>
      </c>
      <c r="BH111">
        <v>1</v>
      </c>
      <c r="BI111">
        <v>1</v>
      </c>
      <c r="BJ111">
        <v>65.599999999999994</v>
      </c>
      <c r="BK111" t="s">
        <v>673</v>
      </c>
      <c r="BL111" t="s">
        <v>674</v>
      </c>
      <c r="BM111" t="s">
        <v>125</v>
      </c>
      <c r="BN111" t="s">
        <v>125</v>
      </c>
      <c r="BO111">
        <v>1</v>
      </c>
      <c r="BP111">
        <v>1</v>
      </c>
      <c r="BQ111" t="b">
        <v>1</v>
      </c>
      <c r="BR111">
        <v>1</v>
      </c>
      <c r="BS111">
        <v>0</v>
      </c>
      <c r="BT111">
        <v>0</v>
      </c>
      <c r="BU111">
        <v>1</v>
      </c>
      <c r="BV111">
        <v>0</v>
      </c>
      <c r="BW111" t="s">
        <v>675</v>
      </c>
      <c r="BX111" t="s">
        <v>674</v>
      </c>
      <c r="BY111" t="s">
        <v>125</v>
      </c>
      <c r="BZ111" t="s">
        <v>125</v>
      </c>
      <c r="CA111" t="s">
        <v>125</v>
      </c>
      <c r="CB111" t="s">
        <v>125</v>
      </c>
      <c r="CC111" t="s">
        <v>125</v>
      </c>
      <c r="CD111" t="s">
        <v>125</v>
      </c>
      <c r="CE111" t="s">
        <v>125</v>
      </c>
      <c r="CF111">
        <v>1</v>
      </c>
      <c r="CG111">
        <v>0</v>
      </c>
      <c r="CH111">
        <v>1</v>
      </c>
      <c r="CI111">
        <v>1</v>
      </c>
      <c r="CJ111">
        <v>0</v>
      </c>
      <c r="CK111">
        <v>0</v>
      </c>
      <c r="CL111" s="2">
        <v>63</v>
      </c>
      <c r="CM111" s="2">
        <v>8583.75</v>
      </c>
      <c r="CN111" s="2">
        <v>0</v>
      </c>
      <c r="CO111" s="2">
        <v>8583.75</v>
      </c>
      <c r="CP111" s="4">
        <v>445.25</v>
      </c>
      <c r="CQ111" s="2">
        <v>28050.75</v>
      </c>
      <c r="CR111" s="2">
        <v>19467</v>
      </c>
      <c r="CS111" s="2">
        <v>0</v>
      </c>
      <c r="CT111" s="2">
        <v>8583.75</v>
      </c>
      <c r="CU111" s="2" t="s">
        <v>668</v>
      </c>
      <c r="CV111" s="2" t="s">
        <v>125</v>
      </c>
      <c r="CW111" s="2">
        <v>136.25</v>
      </c>
      <c r="CX111" s="2">
        <f t="shared" si="1"/>
        <v>8583.75</v>
      </c>
      <c r="CY111">
        <v>5</v>
      </c>
      <c r="CZ111" t="s">
        <v>345</v>
      </c>
      <c r="DA111" t="s">
        <v>130</v>
      </c>
      <c r="DB111" t="s">
        <v>346</v>
      </c>
      <c r="DC111" t="s">
        <v>125</v>
      </c>
      <c r="DD111">
        <v>7.7</v>
      </c>
      <c r="DE111">
        <v>0</v>
      </c>
      <c r="DF111" t="s">
        <v>132</v>
      </c>
      <c r="DG111" t="s">
        <v>125</v>
      </c>
      <c r="DH111">
        <v>2</v>
      </c>
      <c r="DI111">
        <v>1</v>
      </c>
      <c r="DJ111">
        <v>2</v>
      </c>
      <c r="DK111">
        <v>0</v>
      </c>
      <c r="DL111">
        <v>1</v>
      </c>
      <c r="DM111">
        <v>1</v>
      </c>
      <c r="DN111">
        <v>1</v>
      </c>
      <c r="DO111">
        <v>2</v>
      </c>
      <c r="DP111">
        <v>0</v>
      </c>
      <c r="DQ111">
        <v>0</v>
      </c>
      <c r="DR111" t="s">
        <v>125</v>
      </c>
      <c r="DS111">
        <v>0</v>
      </c>
      <c r="DT111" t="s">
        <v>125</v>
      </c>
      <c r="DU111">
        <v>0</v>
      </c>
    </row>
    <row r="112" spans="1:125" hidden="1" x14ac:dyDescent="0.25">
      <c r="A112">
        <v>2820</v>
      </c>
      <c r="B112" t="s">
        <v>676</v>
      </c>
      <c r="C112" t="s">
        <v>677</v>
      </c>
      <c r="D112" t="s">
        <v>678</v>
      </c>
      <c r="E112" t="s">
        <v>207</v>
      </c>
      <c r="F112">
        <v>1</v>
      </c>
      <c r="G112">
        <v>685</v>
      </c>
      <c r="H112" t="s">
        <v>669</v>
      </c>
      <c r="I112">
        <v>0</v>
      </c>
      <c r="J112">
        <v>1</v>
      </c>
      <c r="K112">
        <v>1</v>
      </c>
      <c r="L112">
        <v>1</v>
      </c>
      <c r="M112">
        <v>1</v>
      </c>
      <c r="N112" t="s">
        <v>125</v>
      </c>
      <c r="O112" t="s">
        <v>679</v>
      </c>
      <c r="P112" t="b">
        <v>0</v>
      </c>
      <c r="Q112" t="b">
        <v>0</v>
      </c>
      <c r="R112" t="s">
        <v>125</v>
      </c>
      <c r="S112" t="s">
        <v>125</v>
      </c>
      <c r="T112">
        <v>0</v>
      </c>
      <c r="U112" t="s">
        <v>125</v>
      </c>
      <c r="V112" t="s">
        <v>125</v>
      </c>
      <c r="W112" t="s">
        <v>125</v>
      </c>
      <c r="X112" t="s">
        <v>125</v>
      </c>
      <c r="Y112" t="s">
        <v>125</v>
      </c>
      <c r="Z112" t="s">
        <v>125</v>
      </c>
      <c r="AA112" t="s">
        <v>125</v>
      </c>
      <c r="AB112">
        <v>0</v>
      </c>
      <c r="AC112">
        <v>0</v>
      </c>
      <c r="AD112">
        <v>5</v>
      </c>
      <c r="AE112">
        <v>1</v>
      </c>
      <c r="AF112">
        <v>0</v>
      </c>
      <c r="AG112" t="s">
        <v>125</v>
      </c>
      <c r="AH112">
        <v>1</v>
      </c>
      <c r="AI112">
        <v>0</v>
      </c>
      <c r="AJ112">
        <v>0</v>
      </c>
      <c r="AK112">
        <v>10</v>
      </c>
      <c r="AL112">
        <v>0</v>
      </c>
      <c r="AM112">
        <v>10</v>
      </c>
      <c r="AN112">
        <v>0</v>
      </c>
      <c r="AO112">
        <v>0</v>
      </c>
      <c r="AP112">
        <v>0</v>
      </c>
      <c r="AQ112" s="1">
        <v>1</v>
      </c>
      <c r="AR112" t="s">
        <v>125</v>
      </c>
      <c r="AS112">
        <v>1</v>
      </c>
      <c r="AT112">
        <v>0</v>
      </c>
      <c r="AU112">
        <v>0</v>
      </c>
      <c r="AV112">
        <v>1</v>
      </c>
      <c r="AW112">
        <v>0</v>
      </c>
      <c r="AX112">
        <v>1</v>
      </c>
      <c r="AY112">
        <v>0</v>
      </c>
      <c r="AZ112" t="b">
        <v>0</v>
      </c>
      <c r="BA112">
        <v>1</v>
      </c>
      <c r="BB112">
        <v>1</v>
      </c>
      <c r="BC112">
        <v>0</v>
      </c>
      <c r="BD112">
        <v>1</v>
      </c>
      <c r="BE112">
        <v>0</v>
      </c>
      <c r="BF112">
        <v>0</v>
      </c>
      <c r="BG112">
        <v>1</v>
      </c>
      <c r="BH112">
        <v>1</v>
      </c>
      <c r="BI112">
        <v>1</v>
      </c>
      <c r="BJ112">
        <v>65.599999999999994</v>
      </c>
      <c r="BK112" t="s">
        <v>680</v>
      </c>
      <c r="BL112" t="s">
        <v>125</v>
      </c>
      <c r="BM112" t="s">
        <v>125</v>
      </c>
      <c r="BN112" t="s">
        <v>125</v>
      </c>
      <c r="BO112">
        <v>1</v>
      </c>
      <c r="BP112">
        <v>1</v>
      </c>
      <c r="BQ112" t="b">
        <v>1</v>
      </c>
      <c r="BR112">
        <v>1</v>
      </c>
      <c r="BS112">
        <v>0</v>
      </c>
      <c r="BT112">
        <v>0</v>
      </c>
      <c r="BU112">
        <v>1</v>
      </c>
      <c r="BV112">
        <v>0</v>
      </c>
      <c r="BW112" t="s">
        <v>681</v>
      </c>
      <c r="BX112" t="s">
        <v>125</v>
      </c>
      <c r="BY112" t="s">
        <v>125</v>
      </c>
      <c r="BZ112" t="s">
        <v>125</v>
      </c>
      <c r="CA112" t="s">
        <v>125</v>
      </c>
      <c r="CB112" t="s">
        <v>125</v>
      </c>
      <c r="CC112" t="s">
        <v>125</v>
      </c>
      <c r="CD112" t="s">
        <v>125</v>
      </c>
      <c r="CE112" t="s">
        <v>125</v>
      </c>
      <c r="CF112">
        <v>1</v>
      </c>
      <c r="CG112">
        <v>0</v>
      </c>
      <c r="CH112">
        <v>1</v>
      </c>
      <c r="CI112">
        <v>1</v>
      </c>
      <c r="CJ112">
        <v>0</v>
      </c>
      <c r="CK112">
        <v>0</v>
      </c>
      <c r="CL112" s="2">
        <v>10</v>
      </c>
      <c r="CM112" s="2">
        <v>0</v>
      </c>
      <c r="CN112" s="2">
        <v>0</v>
      </c>
      <c r="CO112" s="2">
        <v>0</v>
      </c>
      <c r="CP112" s="4">
        <v>445.25</v>
      </c>
      <c r="CQ112" s="2">
        <v>4452.5</v>
      </c>
      <c r="CR112" s="2">
        <v>4452.5</v>
      </c>
      <c r="CS112" s="2">
        <v>0</v>
      </c>
      <c r="CT112" s="2">
        <v>0</v>
      </c>
      <c r="CU112" s="2" t="s">
        <v>668</v>
      </c>
      <c r="CV112" s="2" t="s">
        <v>125</v>
      </c>
      <c r="CW112" s="2">
        <v>0</v>
      </c>
      <c r="CX112" s="2">
        <f t="shared" si="1"/>
        <v>0</v>
      </c>
      <c r="CY112">
        <v>5</v>
      </c>
      <c r="CZ112" t="s">
        <v>345</v>
      </c>
      <c r="DA112" t="s">
        <v>130</v>
      </c>
      <c r="DB112" t="s">
        <v>346</v>
      </c>
      <c r="DC112" t="s">
        <v>125</v>
      </c>
      <c r="DD112">
        <v>7.7</v>
      </c>
      <c r="DE112">
        <v>0</v>
      </c>
      <c r="DF112" t="s">
        <v>132</v>
      </c>
      <c r="DG112" t="s">
        <v>125</v>
      </c>
      <c r="DH112">
        <v>2</v>
      </c>
      <c r="DI112">
        <v>1</v>
      </c>
      <c r="DJ112">
        <v>2</v>
      </c>
      <c r="DK112">
        <v>0</v>
      </c>
      <c r="DL112">
        <v>1</v>
      </c>
      <c r="DM112">
        <v>1</v>
      </c>
      <c r="DN112">
        <v>1</v>
      </c>
      <c r="DO112">
        <v>2</v>
      </c>
      <c r="DP112">
        <v>0</v>
      </c>
      <c r="DQ112">
        <v>0</v>
      </c>
      <c r="DR112" t="s">
        <v>125</v>
      </c>
      <c r="DS112">
        <v>0</v>
      </c>
      <c r="DT112" t="s">
        <v>125</v>
      </c>
      <c r="DU112">
        <v>0</v>
      </c>
    </row>
    <row r="113" spans="1:125" hidden="1" x14ac:dyDescent="0.25">
      <c r="A113">
        <v>2665</v>
      </c>
      <c r="B113" t="s">
        <v>682</v>
      </c>
      <c r="C113" t="s">
        <v>683</v>
      </c>
      <c r="D113" t="s">
        <v>684</v>
      </c>
      <c r="E113" t="s">
        <v>125</v>
      </c>
      <c r="F113">
        <v>1</v>
      </c>
      <c r="G113">
        <v>1162</v>
      </c>
      <c r="H113" t="s">
        <v>682</v>
      </c>
      <c r="I113">
        <v>0</v>
      </c>
      <c r="J113">
        <v>0</v>
      </c>
      <c r="K113">
        <v>1</v>
      </c>
      <c r="L113">
        <v>1</v>
      </c>
      <c r="M113">
        <v>1</v>
      </c>
      <c r="N113" t="s">
        <v>125</v>
      </c>
      <c r="O113" t="s">
        <v>685</v>
      </c>
      <c r="P113" t="b">
        <v>0</v>
      </c>
      <c r="Q113" t="b">
        <v>0</v>
      </c>
      <c r="R113" t="s">
        <v>125</v>
      </c>
      <c r="S113" t="s">
        <v>125</v>
      </c>
      <c r="T113">
        <v>0</v>
      </c>
      <c r="U113" t="s">
        <v>125</v>
      </c>
      <c r="V113" t="s">
        <v>125</v>
      </c>
      <c r="W113" t="s">
        <v>125</v>
      </c>
      <c r="X113" t="s">
        <v>125</v>
      </c>
      <c r="Y113" t="s">
        <v>125</v>
      </c>
      <c r="Z113" t="s">
        <v>125</v>
      </c>
      <c r="AA113" t="s">
        <v>125</v>
      </c>
      <c r="AB113">
        <v>0</v>
      </c>
      <c r="AC113">
        <v>0</v>
      </c>
      <c r="AD113">
        <v>1</v>
      </c>
      <c r="AE113">
        <v>1</v>
      </c>
      <c r="AF113">
        <v>0</v>
      </c>
      <c r="AG113" t="s">
        <v>125</v>
      </c>
      <c r="AH113">
        <v>1</v>
      </c>
      <c r="AI113">
        <v>0</v>
      </c>
      <c r="AJ113">
        <v>0</v>
      </c>
      <c r="AK113">
        <v>0</v>
      </c>
      <c r="AL113">
        <v>0</v>
      </c>
      <c r="AM113">
        <v>0</v>
      </c>
      <c r="AN113">
        <v>0</v>
      </c>
      <c r="AO113">
        <v>0</v>
      </c>
      <c r="AP113">
        <v>0</v>
      </c>
      <c r="AQ113" s="1">
        <v>0</v>
      </c>
      <c r="AR113" t="s">
        <v>125</v>
      </c>
      <c r="AS113">
        <v>1</v>
      </c>
      <c r="AT113">
        <v>0</v>
      </c>
      <c r="AU113">
        <v>0</v>
      </c>
      <c r="AV113">
        <v>1</v>
      </c>
      <c r="AW113">
        <v>0</v>
      </c>
      <c r="AX113">
        <v>1</v>
      </c>
      <c r="AY113">
        <v>0</v>
      </c>
      <c r="AZ113" t="b">
        <v>0</v>
      </c>
      <c r="BA113">
        <v>1</v>
      </c>
      <c r="BB113">
        <v>1</v>
      </c>
      <c r="BC113">
        <v>0</v>
      </c>
      <c r="BD113">
        <v>1</v>
      </c>
      <c r="BE113">
        <v>0</v>
      </c>
      <c r="BF113">
        <v>0</v>
      </c>
      <c r="BG113">
        <v>1</v>
      </c>
      <c r="BH113">
        <v>1</v>
      </c>
      <c r="BI113">
        <v>1</v>
      </c>
      <c r="BJ113">
        <v>0</v>
      </c>
      <c r="BK113" t="s">
        <v>125</v>
      </c>
      <c r="BL113" t="s">
        <v>125</v>
      </c>
      <c r="BM113" t="s">
        <v>125</v>
      </c>
      <c r="BN113" t="s">
        <v>125</v>
      </c>
      <c r="BO113">
        <v>1</v>
      </c>
      <c r="BP113">
        <v>1</v>
      </c>
      <c r="BQ113" t="b">
        <v>0</v>
      </c>
      <c r="BR113">
        <v>1</v>
      </c>
      <c r="BS113">
        <v>0</v>
      </c>
      <c r="BT113">
        <v>0</v>
      </c>
      <c r="BU113">
        <v>1</v>
      </c>
      <c r="BV113">
        <v>0</v>
      </c>
      <c r="BW113" t="s">
        <v>125</v>
      </c>
      <c r="BX113" t="s">
        <v>125</v>
      </c>
      <c r="BY113" t="s">
        <v>125</v>
      </c>
      <c r="BZ113" t="s">
        <v>125</v>
      </c>
      <c r="CA113" t="s">
        <v>125</v>
      </c>
      <c r="CB113" t="s">
        <v>125</v>
      </c>
      <c r="CC113" t="s">
        <v>125</v>
      </c>
      <c r="CD113" t="s">
        <v>125</v>
      </c>
      <c r="CE113" t="s">
        <v>125</v>
      </c>
      <c r="CF113">
        <v>1</v>
      </c>
      <c r="CG113">
        <v>0</v>
      </c>
      <c r="CH113">
        <v>1</v>
      </c>
      <c r="CI113">
        <v>1</v>
      </c>
      <c r="CJ113">
        <v>0</v>
      </c>
      <c r="CK113">
        <v>0</v>
      </c>
      <c r="CL113" s="2">
        <v>0</v>
      </c>
      <c r="CM113" s="2">
        <v>0</v>
      </c>
      <c r="CN113" s="2">
        <v>0</v>
      </c>
      <c r="CO113" s="2">
        <v>0</v>
      </c>
      <c r="CP113" s="4">
        <v>75</v>
      </c>
      <c r="CQ113" s="2">
        <v>0</v>
      </c>
      <c r="CR113" s="2">
        <v>0</v>
      </c>
      <c r="CS113" s="2">
        <v>0</v>
      </c>
      <c r="CT113" s="2">
        <v>0</v>
      </c>
      <c r="CU113" s="2" t="s">
        <v>686</v>
      </c>
      <c r="CV113" s="2" t="s">
        <v>125</v>
      </c>
      <c r="CW113" s="2">
        <v>0</v>
      </c>
      <c r="CX113" s="2">
        <f t="shared" si="1"/>
        <v>0</v>
      </c>
      <c r="CY113">
        <v>1</v>
      </c>
      <c r="CZ113" t="s">
        <v>129</v>
      </c>
      <c r="DA113" t="s">
        <v>130</v>
      </c>
      <c r="DB113" t="s">
        <v>131</v>
      </c>
      <c r="DC113" t="s">
        <v>125</v>
      </c>
      <c r="DD113">
        <v>7.7</v>
      </c>
      <c r="DE113">
        <v>7.7</v>
      </c>
      <c r="DF113" t="s">
        <v>132</v>
      </c>
      <c r="DG113" t="s">
        <v>133</v>
      </c>
      <c r="DH113">
        <v>2</v>
      </c>
      <c r="DI113">
        <v>2</v>
      </c>
      <c r="DJ113">
        <v>2</v>
      </c>
      <c r="DK113">
        <v>3</v>
      </c>
      <c r="DL113">
        <v>2</v>
      </c>
      <c r="DM113">
        <v>2</v>
      </c>
      <c r="DN113">
        <v>2</v>
      </c>
      <c r="DO113">
        <v>2</v>
      </c>
      <c r="DP113">
        <v>100</v>
      </c>
      <c r="DQ113">
        <v>0</v>
      </c>
      <c r="DR113" t="s">
        <v>125</v>
      </c>
      <c r="DS113">
        <v>0</v>
      </c>
      <c r="DT113" t="s">
        <v>125</v>
      </c>
      <c r="DU113">
        <v>0</v>
      </c>
    </row>
    <row r="114" spans="1:125" hidden="1" x14ac:dyDescent="0.25">
      <c r="A114">
        <v>1811</v>
      </c>
      <c r="B114" t="s">
        <v>687</v>
      </c>
      <c r="C114" t="s">
        <v>688</v>
      </c>
      <c r="D114" t="s">
        <v>689</v>
      </c>
      <c r="E114" t="s">
        <v>690</v>
      </c>
      <c r="F114">
        <v>1</v>
      </c>
      <c r="G114">
        <v>506</v>
      </c>
      <c r="H114" t="s">
        <v>691</v>
      </c>
      <c r="I114">
        <v>0</v>
      </c>
      <c r="J114">
        <v>0</v>
      </c>
      <c r="K114">
        <v>1</v>
      </c>
      <c r="L114">
        <v>1</v>
      </c>
      <c r="M114">
        <v>1</v>
      </c>
      <c r="N114" t="s">
        <v>125</v>
      </c>
      <c r="O114" t="s">
        <v>692</v>
      </c>
      <c r="P114" t="b">
        <v>0</v>
      </c>
      <c r="Q114" t="b">
        <v>0</v>
      </c>
      <c r="R114" t="s">
        <v>125</v>
      </c>
      <c r="S114" t="s">
        <v>125</v>
      </c>
      <c r="T114">
        <v>0</v>
      </c>
      <c r="U114" t="s">
        <v>125</v>
      </c>
      <c r="V114" t="s">
        <v>125</v>
      </c>
      <c r="W114" t="s">
        <v>125</v>
      </c>
      <c r="X114" t="s">
        <v>125</v>
      </c>
      <c r="Y114" t="s">
        <v>125</v>
      </c>
      <c r="Z114" t="s">
        <v>125</v>
      </c>
      <c r="AA114" t="s">
        <v>125</v>
      </c>
      <c r="AB114">
        <v>0</v>
      </c>
      <c r="AC114">
        <v>0</v>
      </c>
      <c r="AD114">
        <v>1</v>
      </c>
      <c r="AE114">
        <v>1</v>
      </c>
      <c r="AF114">
        <v>0</v>
      </c>
      <c r="AG114" t="s">
        <v>125</v>
      </c>
      <c r="AH114">
        <v>1</v>
      </c>
      <c r="AI114">
        <v>0</v>
      </c>
      <c r="AJ114">
        <v>0</v>
      </c>
      <c r="AK114">
        <v>0</v>
      </c>
      <c r="AL114">
        <v>0</v>
      </c>
      <c r="AM114">
        <v>0</v>
      </c>
      <c r="AN114">
        <v>0</v>
      </c>
      <c r="AO114">
        <v>0</v>
      </c>
      <c r="AP114">
        <v>0</v>
      </c>
      <c r="AQ114" s="1">
        <v>0</v>
      </c>
      <c r="AR114" t="s">
        <v>125</v>
      </c>
      <c r="AS114">
        <v>1</v>
      </c>
      <c r="AT114">
        <v>0</v>
      </c>
      <c r="AU114">
        <v>0</v>
      </c>
      <c r="AV114">
        <v>1</v>
      </c>
      <c r="AW114">
        <v>0</v>
      </c>
      <c r="AX114">
        <v>1</v>
      </c>
      <c r="AY114">
        <v>0</v>
      </c>
      <c r="AZ114" t="b">
        <v>0</v>
      </c>
      <c r="BA114">
        <v>1</v>
      </c>
      <c r="BB114">
        <v>1</v>
      </c>
      <c r="BC114">
        <v>0</v>
      </c>
      <c r="BD114">
        <v>1</v>
      </c>
      <c r="BE114">
        <v>0</v>
      </c>
      <c r="BF114">
        <v>0</v>
      </c>
      <c r="BG114">
        <v>1</v>
      </c>
      <c r="BH114">
        <v>1</v>
      </c>
      <c r="BI114">
        <v>1</v>
      </c>
      <c r="BJ114">
        <v>9.0150000000000006</v>
      </c>
      <c r="BK114" t="s">
        <v>125</v>
      </c>
      <c r="BL114" t="s">
        <v>125</v>
      </c>
      <c r="BM114" t="s">
        <v>125</v>
      </c>
      <c r="BN114" t="s">
        <v>125</v>
      </c>
      <c r="BO114">
        <v>1</v>
      </c>
      <c r="BP114">
        <v>1</v>
      </c>
      <c r="BQ114" t="b">
        <v>1</v>
      </c>
      <c r="BR114">
        <v>1</v>
      </c>
      <c r="BS114">
        <v>0</v>
      </c>
      <c r="BT114">
        <v>0</v>
      </c>
      <c r="BU114">
        <v>1</v>
      </c>
      <c r="BV114">
        <v>0</v>
      </c>
      <c r="BW114" t="s">
        <v>125</v>
      </c>
      <c r="BX114" t="s">
        <v>125</v>
      </c>
      <c r="BY114" t="s">
        <v>125</v>
      </c>
      <c r="BZ114" t="s">
        <v>125</v>
      </c>
      <c r="CA114" t="s">
        <v>125</v>
      </c>
      <c r="CB114" t="s">
        <v>125</v>
      </c>
      <c r="CC114" t="s">
        <v>125</v>
      </c>
      <c r="CD114" t="s">
        <v>125</v>
      </c>
      <c r="CE114" t="s">
        <v>125</v>
      </c>
      <c r="CF114">
        <v>1</v>
      </c>
      <c r="CG114">
        <v>0</v>
      </c>
      <c r="CH114">
        <v>1</v>
      </c>
      <c r="CI114">
        <v>1</v>
      </c>
      <c r="CJ114">
        <v>0</v>
      </c>
      <c r="CK114">
        <v>0</v>
      </c>
      <c r="CL114" s="2">
        <v>0</v>
      </c>
      <c r="CM114" s="2">
        <v>0</v>
      </c>
      <c r="CN114" s="2">
        <v>0</v>
      </c>
      <c r="CO114" s="2">
        <v>0</v>
      </c>
      <c r="CP114" s="4">
        <v>179</v>
      </c>
      <c r="CQ114" s="2">
        <v>0</v>
      </c>
      <c r="CR114" s="2">
        <v>0</v>
      </c>
      <c r="CS114" s="2">
        <v>0</v>
      </c>
      <c r="CT114" s="2">
        <v>0</v>
      </c>
      <c r="CU114" s="2" t="s">
        <v>693</v>
      </c>
      <c r="CV114" s="2" t="s">
        <v>125</v>
      </c>
      <c r="CW114" s="2">
        <v>0</v>
      </c>
      <c r="CX114" s="2">
        <f t="shared" si="1"/>
        <v>0</v>
      </c>
      <c r="CY114">
        <v>1</v>
      </c>
      <c r="CZ114" t="s">
        <v>129</v>
      </c>
      <c r="DA114" t="s">
        <v>130</v>
      </c>
      <c r="DB114" t="s">
        <v>131</v>
      </c>
      <c r="DC114" t="s">
        <v>125</v>
      </c>
      <c r="DD114">
        <v>7.7</v>
      </c>
      <c r="DE114">
        <v>7.7</v>
      </c>
      <c r="DF114" t="s">
        <v>132</v>
      </c>
      <c r="DG114" t="s">
        <v>133</v>
      </c>
      <c r="DH114">
        <v>2</v>
      </c>
      <c r="DI114">
        <v>2</v>
      </c>
      <c r="DJ114">
        <v>2</v>
      </c>
      <c r="DK114">
        <v>3</v>
      </c>
      <c r="DL114">
        <v>2</v>
      </c>
      <c r="DM114">
        <v>2</v>
      </c>
      <c r="DN114">
        <v>2</v>
      </c>
      <c r="DO114">
        <v>2</v>
      </c>
      <c r="DP114">
        <v>100</v>
      </c>
      <c r="DQ114">
        <v>0</v>
      </c>
      <c r="DR114" t="s">
        <v>125</v>
      </c>
      <c r="DS114">
        <v>0</v>
      </c>
      <c r="DT114" t="s">
        <v>125</v>
      </c>
      <c r="DU114">
        <v>0</v>
      </c>
    </row>
    <row r="115" spans="1:125" hidden="1" x14ac:dyDescent="0.25">
      <c r="A115">
        <v>2320</v>
      </c>
      <c r="B115" t="s">
        <v>694</v>
      </c>
      <c r="C115" t="s">
        <v>695</v>
      </c>
      <c r="D115" t="s">
        <v>696</v>
      </c>
      <c r="E115" t="s">
        <v>690</v>
      </c>
      <c r="F115">
        <v>1</v>
      </c>
      <c r="G115">
        <v>506</v>
      </c>
      <c r="H115" t="s">
        <v>694</v>
      </c>
      <c r="I115">
        <v>0</v>
      </c>
      <c r="J115">
        <v>0</v>
      </c>
      <c r="K115">
        <v>1</v>
      </c>
      <c r="L115">
        <v>1</v>
      </c>
      <c r="M115">
        <v>1</v>
      </c>
      <c r="N115" t="s">
        <v>125</v>
      </c>
      <c r="O115" t="s">
        <v>697</v>
      </c>
      <c r="P115" t="b">
        <v>0</v>
      </c>
      <c r="Q115" t="b">
        <v>0</v>
      </c>
      <c r="R115" t="s">
        <v>125</v>
      </c>
      <c r="S115" t="s">
        <v>125</v>
      </c>
      <c r="T115">
        <v>0</v>
      </c>
      <c r="U115" t="s">
        <v>125</v>
      </c>
      <c r="V115" t="s">
        <v>125</v>
      </c>
      <c r="W115" t="s">
        <v>125</v>
      </c>
      <c r="X115" t="s">
        <v>125</v>
      </c>
      <c r="Y115" t="s">
        <v>125</v>
      </c>
      <c r="Z115" t="s">
        <v>125</v>
      </c>
      <c r="AA115" t="s">
        <v>125</v>
      </c>
      <c r="AB115">
        <v>0</v>
      </c>
      <c r="AC115">
        <v>0</v>
      </c>
      <c r="AD115">
        <v>1</v>
      </c>
      <c r="AE115">
        <v>1</v>
      </c>
      <c r="AF115">
        <v>0</v>
      </c>
      <c r="AG115" t="s">
        <v>125</v>
      </c>
      <c r="AH115">
        <v>1</v>
      </c>
      <c r="AI115">
        <v>0</v>
      </c>
      <c r="AJ115">
        <v>0</v>
      </c>
      <c r="AK115">
        <v>0</v>
      </c>
      <c r="AL115">
        <v>0</v>
      </c>
      <c r="AM115">
        <v>0</v>
      </c>
      <c r="AN115">
        <v>0</v>
      </c>
      <c r="AO115">
        <v>0</v>
      </c>
      <c r="AP115">
        <v>0</v>
      </c>
      <c r="AQ115" s="1">
        <v>0</v>
      </c>
      <c r="AR115" t="s">
        <v>125</v>
      </c>
      <c r="AS115">
        <v>1</v>
      </c>
      <c r="AT115">
        <v>0</v>
      </c>
      <c r="AU115">
        <v>0</v>
      </c>
      <c r="AV115">
        <v>1</v>
      </c>
      <c r="AW115">
        <v>0</v>
      </c>
      <c r="AX115">
        <v>1</v>
      </c>
      <c r="AY115">
        <v>0</v>
      </c>
      <c r="AZ115" t="b">
        <v>0</v>
      </c>
      <c r="BA115">
        <v>1</v>
      </c>
      <c r="BB115">
        <v>1</v>
      </c>
      <c r="BC115">
        <v>0</v>
      </c>
      <c r="BD115">
        <v>1</v>
      </c>
      <c r="BE115">
        <v>0</v>
      </c>
      <c r="BF115">
        <v>0</v>
      </c>
      <c r="BG115">
        <v>1</v>
      </c>
      <c r="BH115">
        <v>1</v>
      </c>
      <c r="BI115">
        <v>1</v>
      </c>
      <c r="BJ115">
        <v>0</v>
      </c>
      <c r="BK115" t="s">
        <v>698</v>
      </c>
      <c r="BL115" t="s">
        <v>125</v>
      </c>
      <c r="BM115" t="s">
        <v>125</v>
      </c>
      <c r="BN115" t="s">
        <v>125</v>
      </c>
      <c r="BO115">
        <v>1</v>
      </c>
      <c r="BP115">
        <v>1</v>
      </c>
      <c r="BQ115" t="b">
        <v>1</v>
      </c>
      <c r="BR115">
        <v>1</v>
      </c>
      <c r="BS115">
        <v>0</v>
      </c>
      <c r="BT115">
        <v>0</v>
      </c>
      <c r="BU115">
        <v>1</v>
      </c>
      <c r="BV115">
        <v>0</v>
      </c>
      <c r="BW115" t="s">
        <v>699</v>
      </c>
      <c r="BX115" t="s">
        <v>125</v>
      </c>
      <c r="BY115" t="s">
        <v>125</v>
      </c>
      <c r="BZ115" t="s">
        <v>125</v>
      </c>
      <c r="CA115" t="s">
        <v>125</v>
      </c>
      <c r="CB115" t="s">
        <v>125</v>
      </c>
      <c r="CC115" t="s">
        <v>125</v>
      </c>
      <c r="CD115" t="s">
        <v>125</v>
      </c>
      <c r="CE115" t="s">
        <v>125</v>
      </c>
      <c r="CF115">
        <v>1</v>
      </c>
      <c r="CG115">
        <v>0</v>
      </c>
      <c r="CH115">
        <v>1</v>
      </c>
      <c r="CI115">
        <v>1</v>
      </c>
      <c r="CJ115">
        <v>0</v>
      </c>
      <c r="CK115">
        <v>0</v>
      </c>
      <c r="CL115" s="2">
        <v>0</v>
      </c>
      <c r="CM115" s="2">
        <v>0</v>
      </c>
      <c r="CN115" s="2">
        <v>0</v>
      </c>
      <c r="CO115" s="2">
        <v>0</v>
      </c>
      <c r="CP115" s="4">
        <v>338</v>
      </c>
      <c r="CQ115" s="2">
        <v>0</v>
      </c>
      <c r="CR115" s="2">
        <v>0</v>
      </c>
      <c r="CS115" s="2">
        <v>0</v>
      </c>
      <c r="CT115" s="2">
        <v>0</v>
      </c>
      <c r="CU115" s="2" t="s">
        <v>700</v>
      </c>
      <c r="CV115" s="2" t="s">
        <v>125</v>
      </c>
      <c r="CW115" s="2">
        <v>0</v>
      </c>
      <c r="CX115" s="2">
        <f t="shared" si="1"/>
        <v>0</v>
      </c>
      <c r="CY115">
        <v>1</v>
      </c>
      <c r="CZ115" t="s">
        <v>129</v>
      </c>
      <c r="DA115" t="s">
        <v>130</v>
      </c>
      <c r="DB115" t="s">
        <v>131</v>
      </c>
      <c r="DC115" t="s">
        <v>125</v>
      </c>
      <c r="DD115">
        <v>7.7</v>
      </c>
      <c r="DE115">
        <v>7.7</v>
      </c>
      <c r="DF115" t="s">
        <v>132</v>
      </c>
      <c r="DG115" t="s">
        <v>133</v>
      </c>
      <c r="DH115">
        <v>2</v>
      </c>
      <c r="DI115">
        <v>2</v>
      </c>
      <c r="DJ115">
        <v>2</v>
      </c>
      <c r="DK115">
        <v>3</v>
      </c>
      <c r="DL115">
        <v>2</v>
      </c>
      <c r="DM115">
        <v>2</v>
      </c>
      <c r="DN115">
        <v>2</v>
      </c>
      <c r="DO115">
        <v>2</v>
      </c>
      <c r="DP115">
        <v>100</v>
      </c>
      <c r="DQ115">
        <v>0</v>
      </c>
      <c r="DR115" t="s">
        <v>125</v>
      </c>
      <c r="DS115">
        <v>0</v>
      </c>
      <c r="DT115" t="s">
        <v>125</v>
      </c>
      <c r="DU115">
        <v>0</v>
      </c>
    </row>
    <row r="116" spans="1:125" hidden="1" x14ac:dyDescent="0.25">
      <c r="A116">
        <v>1734</v>
      </c>
      <c r="B116" t="s">
        <v>701</v>
      </c>
      <c r="C116" t="s">
        <v>702</v>
      </c>
      <c r="D116" t="s">
        <v>703</v>
      </c>
      <c r="E116" t="s">
        <v>690</v>
      </c>
      <c r="F116">
        <v>1</v>
      </c>
      <c r="G116">
        <v>506</v>
      </c>
      <c r="H116" t="s">
        <v>701</v>
      </c>
      <c r="I116">
        <v>0</v>
      </c>
      <c r="J116">
        <v>0</v>
      </c>
      <c r="K116">
        <v>1</v>
      </c>
      <c r="L116">
        <v>1</v>
      </c>
      <c r="M116">
        <v>1</v>
      </c>
      <c r="N116" t="s">
        <v>125</v>
      </c>
      <c r="O116" t="s">
        <v>704</v>
      </c>
      <c r="P116" t="b">
        <v>0</v>
      </c>
      <c r="Q116" t="b">
        <v>0</v>
      </c>
      <c r="R116" t="s">
        <v>125</v>
      </c>
      <c r="S116" t="s">
        <v>125</v>
      </c>
      <c r="T116">
        <v>0</v>
      </c>
      <c r="U116" t="s">
        <v>125</v>
      </c>
      <c r="V116" t="s">
        <v>125</v>
      </c>
      <c r="W116" t="s">
        <v>125</v>
      </c>
      <c r="X116" t="s">
        <v>125</v>
      </c>
      <c r="Y116" t="s">
        <v>125</v>
      </c>
      <c r="Z116" t="s">
        <v>125</v>
      </c>
      <c r="AA116" t="s">
        <v>125</v>
      </c>
      <c r="AB116">
        <v>0</v>
      </c>
      <c r="AC116">
        <v>0</v>
      </c>
      <c r="AD116">
        <v>1</v>
      </c>
      <c r="AE116">
        <v>1</v>
      </c>
      <c r="AF116">
        <v>0</v>
      </c>
      <c r="AG116" t="s">
        <v>125</v>
      </c>
      <c r="AH116">
        <v>1</v>
      </c>
      <c r="AI116">
        <v>0</v>
      </c>
      <c r="AJ116">
        <v>0</v>
      </c>
      <c r="AK116">
        <v>0</v>
      </c>
      <c r="AL116">
        <v>0</v>
      </c>
      <c r="AM116">
        <v>0</v>
      </c>
      <c r="AN116">
        <v>0</v>
      </c>
      <c r="AO116">
        <v>0</v>
      </c>
      <c r="AP116">
        <v>0</v>
      </c>
      <c r="AQ116" s="1">
        <v>0</v>
      </c>
      <c r="AR116" t="s">
        <v>125</v>
      </c>
      <c r="AS116">
        <v>1</v>
      </c>
      <c r="AT116">
        <v>0</v>
      </c>
      <c r="AU116">
        <v>0</v>
      </c>
      <c r="AV116">
        <v>1</v>
      </c>
      <c r="AW116">
        <v>0</v>
      </c>
      <c r="AX116">
        <v>1</v>
      </c>
      <c r="AY116">
        <v>0</v>
      </c>
      <c r="AZ116" t="b">
        <v>0</v>
      </c>
      <c r="BA116">
        <v>1</v>
      </c>
      <c r="BB116">
        <v>1</v>
      </c>
      <c r="BC116">
        <v>0</v>
      </c>
      <c r="BD116">
        <v>1</v>
      </c>
      <c r="BE116">
        <v>0</v>
      </c>
      <c r="BF116">
        <v>0</v>
      </c>
      <c r="BG116">
        <v>1</v>
      </c>
      <c r="BH116">
        <v>1</v>
      </c>
      <c r="BI116">
        <v>1</v>
      </c>
      <c r="BJ116">
        <v>22.5</v>
      </c>
      <c r="BK116" t="s">
        <v>705</v>
      </c>
      <c r="BL116" t="s">
        <v>125</v>
      </c>
      <c r="BM116" t="s">
        <v>125</v>
      </c>
      <c r="BN116" t="s">
        <v>125</v>
      </c>
      <c r="BO116">
        <v>1</v>
      </c>
      <c r="BP116">
        <v>1</v>
      </c>
      <c r="BQ116" t="b">
        <v>1</v>
      </c>
      <c r="BR116">
        <v>1</v>
      </c>
      <c r="BS116">
        <v>0</v>
      </c>
      <c r="BT116">
        <v>0</v>
      </c>
      <c r="BU116">
        <v>1</v>
      </c>
      <c r="BV116">
        <v>0</v>
      </c>
      <c r="BW116" t="s">
        <v>706</v>
      </c>
      <c r="BX116" t="s">
        <v>125</v>
      </c>
      <c r="BY116" t="s">
        <v>125</v>
      </c>
      <c r="BZ116" t="s">
        <v>125</v>
      </c>
      <c r="CA116" t="s">
        <v>125</v>
      </c>
      <c r="CB116" t="s">
        <v>125</v>
      </c>
      <c r="CC116" t="s">
        <v>125</v>
      </c>
      <c r="CD116" t="s">
        <v>125</v>
      </c>
      <c r="CE116" t="s">
        <v>125</v>
      </c>
      <c r="CF116">
        <v>1</v>
      </c>
      <c r="CG116">
        <v>0</v>
      </c>
      <c r="CH116">
        <v>1</v>
      </c>
      <c r="CI116">
        <v>1</v>
      </c>
      <c r="CJ116">
        <v>0</v>
      </c>
      <c r="CK116">
        <v>0</v>
      </c>
      <c r="CL116" s="2">
        <v>0</v>
      </c>
      <c r="CM116" s="2">
        <v>0</v>
      </c>
      <c r="CN116" s="2">
        <v>0</v>
      </c>
      <c r="CO116" s="2">
        <v>0</v>
      </c>
      <c r="CP116" s="4">
        <v>289</v>
      </c>
      <c r="CQ116" s="2">
        <v>0</v>
      </c>
      <c r="CR116" s="2">
        <v>0</v>
      </c>
      <c r="CS116" s="2">
        <v>0</v>
      </c>
      <c r="CT116" s="2">
        <v>0</v>
      </c>
      <c r="CU116" s="2" t="s">
        <v>707</v>
      </c>
      <c r="CV116" s="2" t="s">
        <v>125</v>
      </c>
      <c r="CW116" s="2">
        <v>169</v>
      </c>
      <c r="CX116" s="2">
        <f t="shared" si="1"/>
        <v>0</v>
      </c>
      <c r="CY116">
        <v>1</v>
      </c>
      <c r="CZ116" t="s">
        <v>129</v>
      </c>
      <c r="DA116" t="s">
        <v>130</v>
      </c>
      <c r="DB116" t="s">
        <v>131</v>
      </c>
      <c r="DC116" t="s">
        <v>125</v>
      </c>
      <c r="DD116">
        <v>7.7</v>
      </c>
      <c r="DE116">
        <v>7.7</v>
      </c>
      <c r="DF116" t="s">
        <v>132</v>
      </c>
      <c r="DG116" t="s">
        <v>133</v>
      </c>
      <c r="DH116">
        <v>2</v>
      </c>
      <c r="DI116">
        <v>2</v>
      </c>
      <c r="DJ116">
        <v>2</v>
      </c>
      <c r="DK116">
        <v>3</v>
      </c>
      <c r="DL116">
        <v>2</v>
      </c>
      <c r="DM116">
        <v>2</v>
      </c>
      <c r="DN116">
        <v>2</v>
      </c>
      <c r="DO116">
        <v>2</v>
      </c>
      <c r="DP116">
        <v>100</v>
      </c>
      <c r="DQ116">
        <v>0</v>
      </c>
      <c r="DR116" t="s">
        <v>125</v>
      </c>
      <c r="DS116">
        <v>0</v>
      </c>
      <c r="DT116" t="s">
        <v>125</v>
      </c>
      <c r="DU116">
        <v>0</v>
      </c>
    </row>
    <row r="117" spans="1:125" hidden="1" x14ac:dyDescent="0.25">
      <c r="A117">
        <v>1956</v>
      </c>
      <c r="B117" t="s">
        <v>708</v>
      </c>
      <c r="C117" t="s">
        <v>709</v>
      </c>
      <c r="D117" t="s">
        <v>710</v>
      </c>
      <c r="E117" t="s">
        <v>690</v>
      </c>
      <c r="F117">
        <v>1</v>
      </c>
      <c r="G117">
        <v>506</v>
      </c>
      <c r="H117" t="s">
        <v>708</v>
      </c>
      <c r="I117">
        <v>0</v>
      </c>
      <c r="J117">
        <v>0</v>
      </c>
      <c r="K117">
        <v>1</v>
      </c>
      <c r="L117">
        <v>1</v>
      </c>
      <c r="M117">
        <v>1</v>
      </c>
      <c r="N117" t="s">
        <v>125</v>
      </c>
      <c r="O117" t="s">
        <v>711</v>
      </c>
      <c r="P117" t="b">
        <v>0</v>
      </c>
      <c r="Q117" t="b">
        <v>0</v>
      </c>
      <c r="R117" t="s">
        <v>125</v>
      </c>
      <c r="S117" t="s">
        <v>125</v>
      </c>
      <c r="T117">
        <v>0</v>
      </c>
      <c r="U117" t="s">
        <v>125</v>
      </c>
      <c r="V117" t="s">
        <v>125</v>
      </c>
      <c r="W117" t="s">
        <v>125</v>
      </c>
      <c r="X117" t="s">
        <v>125</v>
      </c>
      <c r="Y117" t="s">
        <v>125</v>
      </c>
      <c r="Z117" t="s">
        <v>125</v>
      </c>
      <c r="AA117" t="s">
        <v>125</v>
      </c>
      <c r="AB117">
        <v>0</v>
      </c>
      <c r="AC117">
        <v>0</v>
      </c>
      <c r="AD117">
        <v>1</v>
      </c>
      <c r="AE117">
        <v>1</v>
      </c>
      <c r="AF117">
        <v>0</v>
      </c>
      <c r="AG117" t="s">
        <v>125</v>
      </c>
      <c r="AH117">
        <v>1</v>
      </c>
      <c r="AI117">
        <v>0</v>
      </c>
      <c r="AJ117">
        <v>0</v>
      </c>
      <c r="AK117">
        <v>0</v>
      </c>
      <c r="AL117">
        <v>0</v>
      </c>
      <c r="AM117">
        <v>0</v>
      </c>
      <c r="AN117">
        <v>0</v>
      </c>
      <c r="AO117">
        <v>0</v>
      </c>
      <c r="AP117">
        <v>0</v>
      </c>
      <c r="AQ117" s="1">
        <v>0</v>
      </c>
      <c r="AR117" t="s">
        <v>125</v>
      </c>
      <c r="AS117">
        <v>1</v>
      </c>
      <c r="AT117">
        <v>0</v>
      </c>
      <c r="AU117">
        <v>0</v>
      </c>
      <c r="AV117">
        <v>1</v>
      </c>
      <c r="AW117">
        <v>0</v>
      </c>
      <c r="AX117">
        <v>1</v>
      </c>
      <c r="AY117">
        <v>0</v>
      </c>
      <c r="AZ117" t="b">
        <v>0</v>
      </c>
      <c r="BA117">
        <v>1</v>
      </c>
      <c r="BB117">
        <v>1</v>
      </c>
      <c r="BC117">
        <v>0</v>
      </c>
      <c r="BD117">
        <v>1</v>
      </c>
      <c r="BE117">
        <v>0</v>
      </c>
      <c r="BF117">
        <v>0</v>
      </c>
      <c r="BG117">
        <v>1</v>
      </c>
      <c r="BH117">
        <v>1</v>
      </c>
      <c r="BI117">
        <v>1</v>
      </c>
      <c r="BJ117">
        <v>0</v>
      </c>
      <c r="BK117" t="s">
        <v>712</v>
      </c>
      <c r="BL117" t="s">
        <v>125</v>
      </c>
      <c r="BM117" t="s">
        <v>125</v>
      </c>
      <c r="BN117" t="s">
        <v>125</v>
      </c>
      <c r="BO117">
        <v>1</v>
      </c>
      <c r="BP117">
        <v>1</v>
      </c>
      <c r="BQ117" t="b">
        <v>1</v>
      </c>
      <c r="BR117">
        <v>1</v>
      </c>
      <c r="BS117">
        <v>0</v>
      </c>
      <c r="BT117">
        <v>0</v>
      </c>
      <c r="BU117">
        <v>1</v>
      </c>
      <c r="BV117">
        <v>0</v>
      </c>
      <c r="BW117" t="s">
        <v>712</v>
      </c>
      <c r="BX117" t="s">
        <v>125</v>
      </c>
      <c r="BY117" t="s">
        <v>125</v>
      </c>
      <c r="BZ117" t="s">
        <v>125</v>
      </c>
      <c r="CA117" t="s">
        <v>125</v>
      </c>
      <c r="CB117" t="s">
        <v>125</v>
      </c>
      <c r="CC117" t="s">
        <v>125</v>
      </c>
      <c r="CD117" t="s">
        <v>125</v>
      </c>
      <c r="CE117" t="s">
        <v>125</v>
      </c>
      <c r="CF117">
        <v>1</v>
      </c>
      <c r="CG117">
        <v>0</v>
      </c>
      <c r="CH117">
        <v>1</v>
      </c>
      <c r="CI117">
        <v>1</v>
      </c>
      <c r="CJ117">
        <v>0</v>
      </c>
      <c r="CK117">
        <v>0</v>
      </c>
      <c r="CL117" s="2">
        <v>0</v>
      </c>
      <c r="CM117" s="2">
        <v>0</v>
      </c>
      <c r="CN117" s="2">
        <v>0</v>
      </c>
      <c r="CO117" s="2">
        <v>0</v>
      </c>
      <c r="CP117" s="4">
        <v>129</v>
      </c>
      <c r="CQ117" s="2">
        <v>0</v>
      </c>
      <c r="CR117" s="2">
        <v>0</v>
      </c>
      <c r="CS117" s="2">
        <v>0</v>
      </c>
      <c r="CT117" s="2">
        <v>0</v>
      </c>
      <c r="CU117" s="2" t="s">
        <v>713</v>
      </c>
      <c r="CV117" s="2" t="s">
        <v>125</v>
      </c>
      <c r="CW117" s="2">
        <v>0</v>
      </c>
      <c r="CX117" s="2">
        <f t="shared" si="1"/>
        <v>0</v>
      </c>
      <c r="CY117">
        <v>1</v>
      </c>
      <c r="CZ117" t="s">
        <v>129</v>
      </c>
      <c r="DA117" t="s">
        <v>130</v>
      </c>
      <c r="DB117" t="s">
        <v>131</v>
      </c>
      <c r="DC117" t="s">
        <v>125</v>
      </c>
      <c r="DD117">
        <v>7.7</v>
      </c>
      <c r="DE117">
        <v>7.7</v>
      </c>
      <c r="DF117" t="s">
        <v>132</v>
      </c>
      <c r="DG117" t="s">
        <v>133</v>
      </c>
      <c r="DH117">
        <v>2</v>
      </c>
      <c r="DI117">
        <v>2</v>
      </c>
      <c r="DJ117">
        <v>2</v>
      </c>
      <c r="DK117">
        <v>3</v>
      </c>
      <c r="DL117">
        <v>2</v>
      </c>
      <c r="DM117">
        <v>2</v>
      </c>
      <c r="DN117">
        <v>2</v>
      </c>
      <c r="DO117">
        <v>2</v>
      </c>
      <c r="DP117">
        <v>100</v>
      </c>
      <c r="DQ117">
        <v>0</v>
      </c>
      <c r="DR117" t="s">
        <v>125</v>
      </c>
      <c r="DS117">
        <v>0</v>
      </c>
      <c r="DT117" t="s">
        <v>125</v>
      </c>
      <c r="DU117">
        <v>0</v>
      </c>
    </row>
    <row r="118" spans="1:125" hidden="1" x14ac:dyDescent="0.25">
      <c r="A118">
        <v>2942</v>
      </c>
      <c r="B118" t="s">
        <v>714</v>
      </c>
      <c r="C118" t="s">
        <v>715</v>
      </c>
      <c r="D118" t="s">
        <v>716</v>
      </c>
      <c r="E118" t="s">
        <v>125</v>
      </c>
      <c r="F118">
        <v>1</v>
      </c>
      <c r="G118">
        <v>574</v>
      </c>
      <c r="H118" t="s">
        <v>714</v>
      </c>
      <c r="I118">
        <v>0</v>
      </c>
      <c r="J118">
        <v>1</v>
      </c>
      <c r="K118">
        <v>1</v>
      </c>
      <c r="L118">
        <v>1</v>
      </c>
      <c r="M118">
        <v>1</v>
      </c>
      <c r="N118" t="s">
        <v>125</v>
      </c>
      <c r="O118" t="s">
        <v>717</v>
      </c>
      <c r="P118" t="b">
        <v>0</v>
      </c>
      <c r="Q118" t="b">
        <v>0</v>
      </c>
      <c r="R118" t="s">
        <v>125</v>
      </c>
      <c r="S118" t="s">
        <v>125</v>
      </c>
      <c r="T118">
        <v>0</v>
      </c>
      <c r="U118" t="s">
        <v>125</v>
      </c>
      <c r="V118" t="s">
        <v>125</v>
      </c>
      <c r="W118" t="s">
        <v>125</v>
      </c>
      <c r="X118" t="s">
        <v>125</v>
      </c>
      <c r="Y118" t="s">
        <v>125</v>
      </c>
      <c r="Z118" t="s">
        <v>125</v>
      </c>
      <c r="AA118" t="s">
        <v>125</v>
      </c>
      <c r="AB118">
        <v>0</v>
      </c>
      <c r="AC118">
        <v>0</v>
      </c>
      <c r="AD118">
        <v>1</v>
      </c>
      <c r="AE118">
        <v>1</v>
      </c>
      <c r="AF118">
        <v>0</v>
      </c>
      <c r="AG118" t="s">
        <v>125</v>
      </c>
      <c r="AH118">
        <v>1</v>
      </c>
      <c r="AI118">
        <v>0</v>
      </c>
      <c r="AJ118">
        <v>0</v>
      </c>
      <c r="AK118">
        <v>0</v>
      </c>
      <c r="AL118">
        <v>0</v>
      </c>
      <c r="AM118">
        <v>0</v>
      </c>
      <c r="AN118">
        <v>0</v>
      </c>
      <c r="AO118">
        <v>0</v>
      </c>
      <c r="AP118">
        <v>0</v>
      </c>
      <c r="AQ118" s="1">
        <v>0</v>
      </c>
      <c r="AR118" t="s">
        <v>125</v>
      </c>
      <c r="AS118">
        <v>1</v>
      </c>
      <c r="AT118">
        <v>0</v>
      </c>
      <c r="AU118">
        <v>0</v>
      </c>
      <c r="AV118">
        <v>1</v>
      </c>
      <c r="AW118">
        <v>0</v>
      </c>
      <c r="AX118">
        <v>1</v>
      </c>
      <c r="AY118">
        <v>0</v>
      </c>
      <c r="AZ118" t="b">
        <v>0</v>
      </c>
      <c r="BA118">
        <v>1</v>
      </c>
      <c r="BB118">
        <v>1</v>
      </c>
      <c r="BC118">
        <v>0</v>
      </c>
      <c r="BD118">
        <v>1</v>
      </c>
      <c r="BE118">
        <v>0</v>
      </c>
      <c r="BF118">
        <v>0</v>
      </c>
      <c r="BG118">
        <v>1</v>
      </c>
      <c r="BH118">
        <v>1</v>
      </c>
      <c r="BI118">
        <v>1</v>
      </c>
      <c r="BJ118">
        <v>0</v>
      </c>
      <c r="BK118" t="s">
        <v>125</v>
      </c>
      <c r="BL118" t="s">
        <v>125</v>
      </c>
      <c r="BM118" t="s">
        <v>125</v>
      </c>
      <c r="BN118" t="s">
        <v>125</v>
      </c>
      <c r="BO118">
        <v>1</v>
      </c>
      <c r="BP118">
        <v>1</v>
      </c>
      <c r="BQ118" t="b">
        <v>0</v>
      </c>
      <c r="BR118">
        <v>1</v>
      </c>
      <c r="BS118">
        <v>0</v>
      </c>
      <c r="BT118">
        <v>0</v>
      </c>
      <c r="BU118">
        <v>1</v>
      </c>
      <c r="BV118">
        <v>0</v>
      </c>
      <c r="BW118" t="s">
        <v>125</v>
      </c>
      <c r="BX118" t="s">
        <v>125</v>
      </c>
      <c r="BY118" t="s">
        <v>125</v>
      </c>
      <c r="BZ118" t="s">
        <v>125</v>
      </c>
      <c r="CA118" t="s">
        <v>125</v>
      </c>
      <c r="CB118" t="s">
        <v>125</v>
      </c>
      <c r="CC118" t="s">
        <v>125</v>
      </c>
      <c r="CD118" t="s">
        <v>125</v>
      </c>
      <c r="CE118" t="s">
        <v>125</v>
      </c>
      <c r="CF118">
        <v>1</v>
      </c>
      <c r="CG118">
        <v>0</v>
      </c>
      <c r="CH118">
        <v>1</v>
      </c>
      <c r="CI118">
        <v>1</v>
      </c>
      <c r="CJ118">
        <v>0</v>
      </c>
      <c r="CK118">
        <v>0</v>
      </c>
      <c r="CL118" s="2">
        <v>0</v>
      </c>
      <c r="CM118" s="2">
        <v>0</v>
      </c>
      <c r="CN118" s="2">
        <v>0</v>
      </c>
      <c r="CO118" s="2">
        <v>0</v>
      </c>
      <c r="CP118" s="4">
        <v>215.6</v>
      </c>
      <c r="CQ118" s="2">
        <v>0</v>
      </c>
      <c r="CR118" s="2">
        <v>0</v>
      </c>
      <c r="CS118" s="2">
        <v>0</v>
      </c>
      <c r="CT118" s="2">
        <v>0</v>
      </c>
      <c r="CU118" s="2" t="s">
        <v>718</v>
      </c>
      <c r="CV118" s="2" t="s">
        <v>125</v>
      </c>
      <c r="CW118" s="2">
        <v>0</v>
      </c>
      <c r="CX118" s="2">
        <f t="shared" si="1"/>
        <v>0</v>
      </c>
      <c r="CY118">
        <v>1</v>
      </c>
      <c r="CZ118" t="s">
        <v>129</v>
      </c>
      <c r="DA118" t="s">
        <v>130</v>
      </c>
      <c r="DB118" t="s">
        <v>131</v>
      </c>
      <c r="DC118" t="s">
        <v>125</v>
      </c>
      <c r="DD118">
        <v>7.7</v>
      </c>
      <c r="DE118">
        <v>7.7</v>
      </c>
      <c r="DF118" t="s">
        <v>132</v>
      </c>
      <c r="DG118" t="s">
        <v>133</v>
      </c>
      <c r="DH118">
        <v>2</v>
      </c>
      <c r="DI118">
        <v>2</v>
      </c>
      <c r="DJ118">
        <v>2</v>
      </c>
      <c r="DK118">
        <v>3</v>
      </c>
      <c r="DL118">
        <v>2</v>
      </c>
      <c r="DM118">
        <v>2</v>
      </c>
      <c r="DN118">
        <v>2</v>
      </c>
      <c r="DO118">
        <v>2</v>
      </c>
      <c r="DP118">
        <v>100</v>
      </c>
      <c r="DQ118">
        <v>0</v>
      </c>
      <c r="DR118" t="s">
        <v>125</v>
      </c>
      <c r="DS118">
        <v>0</v>
      </c>
      <c r="DT118" t="s">
        <v>125</v>
      </c>
      <c r="DU118">
        <v>0</v>
      </c>
    </row>
    <row r="119" spans="1:125" hidden="1" x14ac:dyDescent="0.25">
      <c r="A119">
        <v>2943</v>
      </c>
      <c r="B119" t="s">
        <v>719</v>
      </c>
      <c r="C119" t="s">
        <v>720</v>
      </c>
      <c r="D119" t="s">
        <v>721</v>
      </c>
      <c r="E119" t="s">
        <v>125</v>
      </c>
      <c r="F119">
        <v>1</v>
      </c>
      <c r="G119">
        <v>574</v>
      </c>
      <c r="H119" t="s">
        <v>719</v>
      </c>
      <c r="I119">
        <v>0</v>
      </c>
      <c r="J119">
        <v>1</v>
      </c>
      <c r="K119">
        <v>1</v>
      </c>
      <c r="L119">
        <v>1</v>
      </c>
      <c r="M119">
        <v>1</v>
      </c>
      <c r="N119" t="s">
        <v>125</v>
      </c>
      <c r="O119" t="s">
        <v>717</v>
      </c>
      <c r="P119" t="b">
        <v>0</v>
      </c>
      <c r="Q119" t="b">
        <v>0</v>
      </c>
      <c r="R119" t="s">
        <v>125</v>
      </c>
      <c r="S119" t="s">
        <v>125</v>
      </c>
      <c r="T119">
        <v>0</v>
      </c>
      <c r="U119" t="s">
        <v>125</v>
      </c>
      <c r="V119" t="s">
        <v>125</v>
      </c>
      <c r="W119" t="s">
        <v>125</v>
      </c>
      <c r="X119" t="s">
        <v>125</v>
      </c>
      <c r="Y119" t="s">
        <v>125</v>
      </c>
      <c r="Z119" t="s">
        <v>125</v>
      </c>
      <c r="AA119" t="s">
        <v>125</v>
      </c>
      <c r="AB119">
        <v>0</v>
      </c>
      <c r="AC119">
        <v>0</v>
      </c>
      <c r="AD119">
        <v>1</v>
      </c>
      <c r="AE119">
        <v>1</v>
      </c>
      <c r="AF119">
        <v>0</v>
      </c>
      <c r="AG119" t="s">
        <v>125</v>
      </c>
      <c r="AH119">
        <v>1</v>
      </c>
      <c r="AI119">
        <v>0</v>
      </c>
      <c r="AJ119">
        <v>0</v>
      </c>
      <c r="AK119">
        <v>0</v>
      </c>
      <c r="AL119">
        <v>0</v>
      </c>
      <c r="AM119">
        <v>0</v>
      </c>
      <c r="AN119">
        <v>0</v>
      </c>
      <c r="AO119">
        <v>0</v>
      </c>
      <c r="AP119">
        <v>0</v>
      </c>
      <c r="AQ119" s="1">
        <v>0</v>
      </c>
      <c r="AR119" t="s">
        <v>125</v>
      </c>
      <c r="AS119">
        <v>1</v>
      </c>
      <c r="AT119">
        <v>0</v>
      </c>
      <c r="AU119">
        <v>0</v>
      </c>
      <c r="AV119">
        <v>1</v>
      </c>
      <c r="AW119">
        <v>0</v>
      </c>
      <c r="AX119">
        <v>1</v>
      </c>
      <c r="AY119">
        <v>0</v>
      </c>
      <c r="AZ119" t="b">
        <v>0</v>
      </c>
      <c r="BA119">
        <v>1</v>
      </c>
      <c r="BB119">
        <v>1</v>
      </c>
      <c r="BC119">
        <v>0</v>
      </c>
      <c r="BD119">
        <v>1</v>
      </c>
      <c r="BE119">
        <v>0</v>
      </c>
      <c r="BF119">
        <v>0</v>
      </c>
      <c r="BG119">
        <v>1</v>
      </c>
      <c r="BH119">
        <v>1</v>
      </c>
      <c r="BI119">
        <v>1</v>
      </c>
      <c r="BJ119">
        <v>0</v>
      </c>
      <c r="BK119" t="s">
        <v>125</v>
      </c>
      <c r="BL119" t="s">
        <v>125</v>
      </c>
      <c r="BM119" t="s">
        <v>125</v>
      </c>
      <c r="BN119" t="s">
        <v>125</v>
      </c>
      <c r="BO119">
        <v>1</v>
      </c>
      <c r="BP119">
        <v>1</v>
      </c>
      <c r="BQ119" t="b">
        <v>0</v>
      </c>
      <c r="BR119">
        <v>1</v>
      </c>
      <c r="BS119">
        <v>0</v>
      </c>
      <c r="BT119">
        <v>0</v>
      </c>
      <c r="BU119">
        <v>1</v>
      </c>
      <c r="BV119">
        <v>0</v>
      </c>
      <c r="BW119" t="s">
        <v>125</v>
      </c>
      <c r="BX119" t="s">
        <v>125</v>
      </c>
      <c r="BY119" t="s">
        <v>125</v>
      </c>
      <c r="BZ119" t="s">
        <v>125</v>
      </c>
      <c r="CA119" t="s">
        <v>125</v>
      </c>
      <c r="CB119" t="s">
        <v>125</v>
      </c>
      <c r="CC119" t="s">
        <v>125</v>
      </c>
      <c r="CD119" t="s">
        <v>125</v>
      </c>
      <c r="CE119" t="s">
        <v>125</v>
      </c>
      <c r="CF119">
        <v>1</v>
      </c>
      <c r="CG119">
        <v>0</v>
      </c>
      <c r="CH119">
        <v>1</v>
      </c>
      <c r="CI119">
        <v>1</v>
      </c>
      <c r="CJ119">
        <v>0</v>
      </c>
      <c r="CK119">
        <v>0</v>
      </c>
      <c r="CL119" s="2">
        <v>0</v>
      </c>
      <c r="CM119" s="2">
        <v>0</v>
      </c>
      <c r="CN119" s="2">
        <v>0</v>
      </c>
      <c r="CO119" s="2">
        <v>0</v>
      </c>
      <c r="CP119" s="4">
        <v>328</v>
      </c>
      <c r="CQ119" s="2">
        <v>0</v>
      </c>
      <c r="CR119" s="2">
        <v>0</v>
      </c>
      <c r="CS119" s="2">
        <v>0</v>
      </c>
      <c r="CT119" s="2">
        <v>0</v>
      </c>
      <c r="CU119" s="2" t="s">
        <v>722</v>
      </c>
      <c r="CV119" s="2" t="s">
        <v>125</v>
      </c>
      <c r="CW119" s="2">
        <v>0</v>
      </c>
      <c r="CX119" s="2">
        <f t="shared" si="1"/>
        <v>0</v>
      </c>
      <c r="CY119">
        <v>1</v>
      </c>
      <c r="CZ119" t="s">
        <v>129</v>
      </c>
      <c r="DA119" t="s">
        <v>130</v>
      </c>
      <c r="DB119" t="s">
        <v>131</v>
      </c>
      <c r="DC119" t="s">
        <v>125</v>
      </c>
      <c r="DD119">
        <v>7.7</v>
      </c>
      <c r="DE119">
        <v>7.7</v>
      </c>
      <c r="DF119" t="s">
        <v>132</v>
      </c>
      <c r="DG119" t="s">
        <v>133</v>
      </c>
      <c r="DH119">
        <v>2</v>
      </c>
      <c r="DI119">
        <v>2</v>
      </c>
      <c r="DJ119">
        <v>2</v>
      </c>
      <c r="DK119">
        <v>3</v>
      </c>
      <c r="DL119">
        <v>2</v>
      </c>
      <c r="DM119">
        <v>2</v>
      </c>
      <c r="DN119">
        <v>2</v>
      </c>
      <c r="DO119">
        <v>2</v>
      </c>
      <c r="DP119">
        <v>100</v>
      </c>
      <c r="DQ119">
        <v>0</v>
      </c>
      <c r="DR119" t="s">
        <v>125</v>
      </c>
      <c r="DS119">
        <v>0</v>
      </c>
      <c r="DT119" t="s">
        <v>125</v>
      </c>
      <c r="DU119">
        <v>0</v>
      </c>
    </row>
    <row r="120" spans="1:125" hidden="1" x14ac:dyDescent="0.25">
      <c r="A120">
        <v>2282</v>
      </c>
      <c r="B120" t="s">
        <v>723</v>
      </c>
      <c r="C120" t="s">
        <v>724</v>
      </c>
      <c r="D120" t="s">
        <v>725</v>
      </c>
      <c r="E120" t="s">
        <v>125</v>
      </c>
      <c r="F120">
        <v>1</v>
      </c>
      <c r="G120">
        <v>574</v>
      </c>
      <c r="H120" t="s">
        <v>723</v>
      </c>
      <c r="I120">
        <v>0</v>
      </c>
      <c r="J120">
        <v>1</v>
      </c>
      <c r="K120">
        <v>1</v>
      </c>
      <c r="L120">
        <v>1</v>
      </c>
      <c r="M120">
        <v>1</v>
      </c>
      <c r="N120" t="s">
        <v>125</v>
      </c>
      <c r="O120" t="s">
        <v>726</v>
      </c>
      <c r="P120" t="b">
        <v>0</v>
      </c>
      <c r="Q120" t="b">
        <v>0</v>
      </c>
      <c r="R120" t="s">
        <v>125</v>
      </c>
      <c r="S120" t="s">
        <v>125</v>
      </c>
      <c r="T120">
        <v>0</v>
      </c>
      <c r="U120" t="s">
        <v>125</v>
      </c>
      <c r="V120" t="s">
        <v>125</v>
      </c>
      <c r="W120" t="s">
        <v>125</v>
      </c>
      <c r="X120" t="s">
        <v>125</v>
      </c>
      <c r="Y120" t="s">
        <v>125</v>
      </c>
      <c r="Z120" t="s">
        <v>125</v>
      </c>
      <c r="AA120" t="s">
        <v>125</v>
      </c>
      <c r="AB120">
        <v>0</v>
      </c>
      <c r="AC120">
        <v>0</v>
      </c>
      <c r="AD120">
        <v>1</v>
      </c>
      <c r="AE120">
        <v>1</v>
      </c>
      <c r="AF120">
        <v>0</v>
      </c>
      <c r="AG120" t="s">
        <v>125</v>
      </c>
      <c r="AH120">
        <v>1</v>
      </c>
      <c r="AI120">
        <v>0</v>
      </c>
      <c r="AJ120">
        <v>0</v>
      </c>
      <c r="AK120">
        <v>0</v>
      </c>
      <c r="AL120">
        <v>0</v>
      </c>
      <c r="AM120">
        <v>0</v>
      </c>
      <c r="AN120">
        <v>0</v>
      </c>
      <c r="AO120">
        <v>0</v>
      </c>
      <c r="AP120">
        <v>0</v>
      </c>
      <c r="AQ120" s="1">
        <v>0</v>
      </c>
      <c r="AR120" t="s">
        <v>125</v>
      </c>
      <c r="AS120">
        <v>1</v>
      </c>
      <c r="AT120">
        <v>0</v>
      </c>
      <c r="AU120">
        <v>0</v>
      </c>
      <c r="AV120">
        <v>1</v>
      </c>
      <c r="AW120">
        <v>0</v>
      </c>
      <c r="AX120">
        <v>1</v>
      </c>
      <c r="AY120">
        <v>0</v>
      </c>
      <c r="AZ120" t="b">
        <v>0</v>
      </c>
      <c r="BA120">
        <v>1</v>
      </c>
      <c r="BB120">
        <v>1</v>
      </c>
      <c r="BC120">
        <v>0</v>
      </c>
      <c r="BD120">
        <v>1</v>
      </c>
      <c r="BE120">
        <v>0</v>
      </c>
      <c r="BF120">
        <v>0</v>
      </c>
      <c r="BG120">
        <v>1</v>
      </c>
      <c r="BH120">
        <v>1</v>
      </c>
      <c r="BI120">
        <v>1</v>
      </c>
      <c r="BJ120">
        <v>0</v>
      </c>
      <c r="BK120" t="s">
        <v>125</v>
      </c>
      <c r="BL120" t="s">
        <v>125</v>
      </c>
      <c r="BM120" t="s">
        <v>125</v>
      </c>
      <c r="BN120" t="s">
        <v>125</v>
      </c>
      <c r="BO120">
        <v>1</v>
      </c>
      <c r="BP120">
        <v>1</v>
      </c>
      <c r="BQ120" t="b">
        <v>0</v>
      </c>
      <c r="BR120">
        <v>1</v>
      </c>
      <c r="BS120">
        <v>0</v>
      </c>
      <c r="BT120">
        <v>0</v>
      </c>
      <c r="BU120">
        <v>1</v>
      </c>
      <c r="BV120">
        <v>0</v>
      </c>
      <c r="BW120" t="s">
        <v>125</v>
      </c>
      <c r="BX120" t="s">
        <v>125</v>
      </c>
      <c r="BY120" t="s">
        <v>125</v>
      </c>
      <c r="BZ120" t="s">
        <v>125</v>
      </c>
      <c r="CA120" t="s">
        <v>125</v>
      </c>
      <c r="CB120" t="s">
        <v>125</v>
      </c>
      <c r="CC120" t="s">
        <v>125</v>
      </c>
      <c r="CD120" t="s">
        <v>125</v>
      </c>
      <c r="CE120" t="s">
        <v>125</v>
      </c>
      <c r="CF120">
        <v>1</v>
      </c>
      <c r="CG120">
        <v>0</v>
      </c>
      <c r="CH120">
        <v>1</v>
      </c>
      <c r="CI120">
        <v>1</v>
      </c>
      <c r="CJ120">
        <v>0</v>
      </c>
      <c r="CK120">
        <v>0</v>
      </c>
      <c r="CL120" s="2">
        <v>0</v>
      </c>
      <c r="CM120" s="2">
        <v>0</v>
      </c>
      <c r="CN120" s="2">
        <v>0</v>
      </c>
      <c r="CO120" s="2">
        <v>0</v>
      </c>
      <c r="CP120" s="4">
        <v>285</v>
      </c>
      <c r="CQ120" s="2">
        <v>0</v>
      </c>
      <c r="CR120" s="2">
        <v>0</v>
      </c>
      <c r="CS120" s="2">
        <v>0</v>
      </c>
      <c r="CT120" s="2">
        <v>0</v>
      </c>
      <c r="CU120" s="2" t="s">
        <v>727</v>
      </c>
      <c r="CV120" s="2" t="s">
        <v>125</v>
      </c>
      <c r="CW120" s="2">
        <v>0</v>
      </c>
      <c r="CX120" s="2">
        <f t="shared" si="1"/>
        <v>0</v>
      </c>
      <c r="CY120">
        <v>1</v>
      </c>
      <c r="CZ120" t="s">
        <v>129</v>
      </c>
      <c r="DA120" t="s">
        <v>130</v>
      </c>
      <c r="DB120" t="s">
        <v>131</v>
      </c>
      <c r="DC120" t="s">
        <v>125</v>
      </c>
      <c r="DD120">
        <v>7.7</v>
      </c>
      <c r="DE120">
        <v>7.7</v>
      </c>
      <c r="DF120" t="s">
        <v>132</v>
      </c>
      <c r="DG120" t="s">
        <v>133</v>
      </c>
      <c r="DH120">
        <v>2</v>
      </c>
      <c r="DI120">
        <v>2</v>
      </c>
      <c r="DJ120">
        <v>2</v>
      </c>
      <c r="DK120">
        <v>3</v>
      </c>
      <c r="DL120">
        <v>2</v>
      </c>
      <c r="DM120">
        <v>2</v>
      </c>
      <c r="DN120">
        <v>2</v>
      </c>
      <c r="DO120">
        <v>2</v>
      </c>
      <c r="DP120">
        <v>100</v>
      </c>
      <c r="DQ120">
        <v>0</v>
      </c>
      <c r="DR120" t="s">
        <v>125</v>
      </c>
      <c r="DS120">
        <v>0</v>
      </c>
      <c r="DT120" t="s">
        <v>125</v>
      </c>
      <c r="DU120">
        <v>0</v>
      </c>
    </row>
    <row r="121" spans="1:125" hidden="1" x14ac:dyDescent="0.25">
      <c r="A121">
        <v>2283</v>
      </c>
      <c r="B121" t="s">
        <v>728</v>
      </c>
      <c r="C121" t="s">
        <v>729</v>
      </c>
      <c r="D121" t="s">
        <v>730</v>
      </c>
      <c r="E121" t="s">
        <v>125</v>
      </c>
      <c r="F121">
        <v>1</v>
      </c>
      <c r="G121">
        <v>574</v>
      </c>
      <c r="H121" t="s">
        <v>728</v>
      </c>
      <c r="I121">
        <v>0</v>
      </c>
      <c r="J121">
        <v>1</v>
      </c>
      <c r="K121">
        <v>1</v>
      </c>
      <c r="L121">
        <v>1</v>
      </c>
      <c r="M121">
        <v>1</v>
      </c>
      <c r="N121" t="s">
        <v>125</v>
      </c>
      <c r="O121" t="s">
        <v>726</v>
      </c>
      <c r="P121" t="b">
        <v>0</v>
      </c>
      <c r="Q121" t="b">
        <v>0</v>
      </c>
      <c r="R121" t="s">
        <v>125</v>
      </c>
      <c r="S121" t="s">
        <v>125</v>
      </c>
      <c r="T121">
        <v>0</v>
      </c>
      <c r="U121" t="s">
        <v>125</v>
      </c>
      <c r="V121" t="s">
        <v>125</v>
      </c>
      <c r="W121" t="s">
        <v>125</v>
      </c>
      <c r="X121" t="s">
        <v>125</v>
      </c>
      <c r="Y121" t="s">
        <v>125</v>
      </c>
      <c r="Z121" t="s">
        <v>125</v>
      </c>
      <c r="AA121" t="s">
        <v>125</v>
      </c>
      <c r="AB121">
        <v>0</v>
      </c>
      <c r="AC121">
        <v>0</v>
      </c>
      <c r="AD121">
        <v>1</v>
      </c>
      <c r="AE121">
        <v>1</v>
      </c>
      <c r="AF121">
        <v>0</v>
      </c>
      <c r="AG121" t="s">
        <v>125</v>
      </c>
      <c r="AH121">
        <v>1</v>
      </c>
      <c r="AI121">
        <v>0</v>
      </c>
      <c r="AJ121">
        <v>0</v>
      </c>
      <c r="AK121">
        <v>0</v>
      </c>
      <c r="AL121">
        <v>0</v>
      </c>
      <c r="AM121">
        <v>0</v>
      </c>
      <c r="AN121">
        <v>0</v>
      </c>
      <c r="AO121">
        <v>0</v>
      </c>
      <c r="AP121">
        <v>0</v>
      </c>
      <c r="AQ121" s="1">
        <v>0</v>
      </c>
      <c r="AR121" t="s">
        <v>125</v>
      </c>
      <c r="AS121">
        <v>1</v>
      </c>
      <c r="AT121">
        <v>0</v>
      </c>
      <c r="AU121">
        <v>0</v>
      </c>
      <c r="AV121">
        <v>1</v>
      </c>
      <c r="AW121">
        <v>0</v>
      </c>
      <c r="AX121">
        <v>1</v>
      </c>
      <c r="AY121">
        <v>0</v>
      </c>
      <c r="AZ121" t="b">
        <v>0</v>
      </c>
      <c r="BA121">
        <v>1</v>
      </c>
      <c r="BB121">
        <v>1</v>
      </c>
      <c r="BC121">
        <v>0</v>
      </c>
      <c r="BD121">
        <v>1</v>
      </c>
      <c r="BE121">
        <v>0</v>
      </c>
      <c r="BF121">
        <v>0</v>
      </c>
      <c r="BG121">
        <v>1</v>
      </c>
      <c r="BH121">
        <v>1</v>
      </c>
      <c r="BI121">
        <v>1</v>
      </c>
      <c r="BJ121">
        <v>0</v>
      </c>
      <c r="BK121" t="s">
        <v>125</v>
      </c>
      <c r="BL121" t="s">
        <v>125</v>
      </c>
      <c r="BM121" t="s">
        <v>125</v>
      </c>
      <c r="BN121" t="s">
        <v>125</v>
      </c>
      <c r="BO121">
        <v>1</v>
      </c>
      <c r="BP121">
        <v>1</v>
      </c>
      <c r="BQ121" t="b">
        <v>0</v>
      </c>
      <c r="BR121">
        <v>1</v>
      </c>
      <c r="BS121">
        <v>0</v>
      </c>
      <c r="BT121">
        <v>0</v>
      </c>
      <c r="BU121">
        <v>1</v>
      </c>
      <c r="BV121">
        <v>0</v>
      </c>
      <c r="BW121" t="s">
        <v>125</v>
      </c>
      <c r="BX121" t="s">
        <v>125</v>
      </c>
      <c r="BY121" t="s">
        <v>125</v>
      </c>
      <c r="BZ121" t="s">
        <v>125</v>
      </c>
      <c r="CA121" t="s">
        <v>125</v>
      </c>
      <c r="CB121" t="s">
        <v>125</v>
      </c>
      <c r="CC121" t="s">
        <v>125</v>
      </c>
      <c r="CD121" t="s">
        <v>125</v>
      </c>
      <c r="CE121" t="s">
        <v>125</v>
      </c>
      <c r="CF121">
        <v>1</v>
      </c>
      <c r="CG121">
        <v>0</v>
      </c>
      <c r="CH121">
        <v>1</v>
      </c>
      <c r="CI121">
        <v>1</v>
      </c>
      <c r="CJ121">
        <v>0</v>
      </c>
      <c r="CK121">
        <v>0</v>
      </c>
      <c r="CL121" s="2">
        <v>0</v>
      </c>
      <c r="CM121" s="2">
        <v>0</v>
      </c>
      <c r="CN121" s="2">
        <v>0</v>
      </c>
      <c r="CO121" s="2">
        <v>0</v>
      </c>
      <c r="CP121" s="4">
        <v>504.05</v>
      </c>
      <c r="CQ121" s="2">
        <v>0</v>
      </c>
      <c r="CR121" s="2">
        <v>0</v>
      </c>
      <c r="CS121" s="2">
        <v>0</v>
      </c>
      <c r="CT121" s="2">
        <v>0</v>
      </c>
      <c r="CU121" s="2" t="s">
        <v>727</v>
      </c>
      <c r="CV121" s="2" t="s">
        <v>125</v>
      </c>
      <c r="CW121" s="2">
        <v>0</v>
      </c>
      <c r="CX121" s="2">
        <f t="shared" si="1"/>
        <v>0</v>
      </c>
      <c r="CY121">
        <v>1</v>
      </c>
      <c r="CZ121" t="s">
        <v>129</v>
      </c>
      <c r="DA121" t="s">
        <v>130</v>
      </c>
      <c r="DB121" t="s">
        <v>131</v>
      </c>
      <c r="DC121" t="s">
        <v>125</v>
      </c>
      <c r="DD121">
        <v>7.7</v>
      </c>
      <c r="DE121">
        <v>7.7</v>
      </c>
      <c r="DF121" t="s">
        <v>132</v>
      </c>
      <c r="DG121" t="s">
        <v>133</v>
      </c>
      <c r="DH121">
        <v>2</v>
      </c>
      <c r="DI121">
        <v>2</v>
      </c>
      <c r="DJ121">
        <v>2</v>
      </c>
      <c r="DK121">
        <v>3</v>
      </c>
      <c r="DL121">
        <v>2</v>
      </c>
      <c r="DM121">
        <v>2</v>
      </c>
      <c r="DN121">
        <v>2</v>
      </c>
      <c r="DO121">
        <v>2</v>
      </c>
      <c r="DP121">
        <v>100</v>
      </c>
      <c r="DQ121">
        <v>0</v>
      </c>
      <c r="DR121" t="s">
        <v>125</v>
      </c>
      <c r="DS121">
        <v>0</v>
      </c>
      <c r="DT121" t="s">
        <v>125</v>
      </c>
      <c r="DU121">
        <v>0</v>
      </c>
    </row>
    <row r="122" spans="1:125" hidden="1" x14ac:dyDescent="0.25">
      <c r="A122">
        <v>2182</v>
      </c>
      <c r="B122" t="s">
        <v>731</v>
      </c>
      <c r="C122" t="s">
        <v>732</v>
      </c>
      <c r="D122" t="s">
        <v>733</v>
      </c>
      <c r="E122" t="s">
        <v>125</v>
      </c>
      <c r="F122">
        <v>1</v>
      </c>
      <c r="G122">
        <v>574</v>
      </c>
      <c r="H122" t="s">
        <v>731</v>
      </c>
      <c r="I122">
        <v>0</v>
      </c>
      <c r="J122">
        <v>1</v>
      </c>
      <c r="K122">
        <v>1</v>
      </c>
      <c r="L122">
        <v>1</v>
      </c>
      <c r="M122">
        <v>1</v>
      </c>
      <c r="N122" t="s">
        <v>125</v>
      </c>
      <c r="O122" t="s">
        <v>734</v>
      </c>
      <c r="P122" t="b">
        <v>0</v>
      </c>
      <c r="Q122" t="b">
        <v>0</v>
      </c>
      <c r="R122" t="s">
        <v>125</v>
      </c>
      <c r="S122" t="s">
        <v>125</v>
      </c>
      <c r="T122">
        <v>0</v>
      </c>
      <c r="U122" t="s">
        <v>125</v>
      </c>
      <c r="V122" t="s">
        <v>125</v>
      </c>
      <c r="W122" t="s">
        <v>125</v>
      </c>
      <c r="X122" t="s">
        <v>125</v>
      </c>
      <c r="Y122" t="s">
        <v>125</v>
      </c>
      <c r="Z122" t="s">
        <v>125</v>
      </c>
      <c r="AA122" t="s">
        <v>125</v>
      </c>
      <c r="AB122">
        <v>0</v>
      </c>
      <c r="AC122">
        <v>0</v>
      </c>
      <c r="AD122">
        <v>1</v>
      </c>
      <c r="AE122">
        <v>1</v>
      </c>
      <c r="AF122">
        <v>0</v>
      </c>
      <c r="AG122" t="s">
        <v>125</v>
      </c>
      <c r="AH122">
        <v>1</v>
      </c>
      <c r="AI122">
        <v>0</v>
      </c>
      <c r="AJ122">
        <v>0</v>
      </c>
      <c r="AK122">
        <v>0</v>
      </c>
      <c r="AL122">
        <v>0</v>
      </c>
      <c r="AM122">
        <v>0</v>
      </c>
      <c r="AN122">
        <v>0</v>
      </c>
      <c r="AO122">
        <v>0</v>
      </c>
      <c r="AP122">
        <v>0</v>
      </c>
      <c r="AQ122" s="1">
        <v>0</v>
      </c>
      <c r="AR122" t="s">
        <v>125</v>
      </c>
      <c r="AS122">
        <v>1</v>
      </c>
      <c r="AT122">
        <v>0</v>
      </c>
      <c r="AU122">
        <v>0</v>
      </c>
      <c r="AV122">
        <v>1</v>
      </c>
      <c r="AW122">
        <v>0</v>
      </c>
      <c r="AX122">
        <v>1</v>
      </c>
      <c r="AY122">
        <v>0</v>
      </c>
      <c r="AZ122" t="b">
        <v>0</v>
      </c>
      <c r="BA122">
        <v>1</v>
      </c>
      <c r="BB122">
        <v>1</v>
      </c>
      <c r="BC122">
        <v>0</v>
      </c>
      <c r="BD122">
        <v>1</v>
      </c>
      <c r="BE122">
        <v>0</v>
      </c>
      <c r="BF122">
        <v>0</v>
      </c>
      <c r="BG122">
        <v>1</v>
      </c>
      <c r="BH122">
        <v>1</v>
      </c>
      <c r="BI122">
        <v>1</v>
      </c>
      <c r="BJ122">
        <v>0</v>
      </c>
      <c r="BK122" t="s">
        <v>125</v>
      </c>
      <c r="BL122" t="s">
        <v>125</v>
      </c>
      <c r="BM122" t="s">
        <v>125</v>
      </c>
      <c r="BN122" t="s">
        <v>125</v>
      </c>
      <c r="BO122">
        <v>1</v>
      </c>
      <c r="BP122">
        <v>1</v>
      </c>
      <c r="BQ122" t="b">
        <v>0</v>
      </c>
      <c r="BR122">
        <v>1</v>
      </c>
      <c r="BS122">
        <v>0</v>
      </c>
      <c r="BT122">
        <v>0</v>
      </c>
      <c r="BU122">
        <v>1</v>
      </c>
      <c r="BV122">
        <v>0</v>
      </c>
      <c r="BW122" t="s">
        <v>125</v>
      </c>
      <c r="BX122" t="s">
        <v>125</v>
      </c>
      <c r="BY122" t="s">
        <v>125</v>
      </c>
      <c r="BZ122" t="s">
        <v>125</v>
      </c>
      <c r="CA122" t="s">
        <v>125</v>
      </c>
      <c r="CB122" t="s">
        <v>125</v>
      </c>
      <c r="CC122" t="s">
        <v>125</v>
      </c>
      <c r="CD122" t="s">
        <v>125</v>
      </c>
      <c r="CE122" t="s">
        <v>125</v>
      </c>
      <c r="CF122">
        <v>1</v>
      </c>
      <c r="CG122">
        <v>0</v>
      </c>
      <c r="CH122">
        <v>1</v>
      </c>
      <c r="CI122">
        <v>1</v>
      </c>
      <c r="CJ122">
        <v>0</v>
      </c>
      <c r="CK122">
        <v>0</v>
      </c>
      <c r="CL122" s="2">
        <v>0</v>
      </c>
      <c r="CM122" s="2">
        <v>0</v>
      </c>
      <c r="CN122" s="2">
        <v>0</v>
      </c>
      <c r="CO122" s="2">
        <v>0</v>
      </c>
      <c r="CP122" s="4">
        <v>433.4</v>
      </c>
      <c r="CQ122" s="2">
        <v>0</v>
      </c>
      <c r="CR122" s="2">
        <v>0</v>
      </c>
      <c r="CS122" s="2">
        <v>0</v>
      </c>
      <c r="CT122" s="2">
        <v>0</v>
      </c>
      <c r="CU122" s="2" t="s">
        <v>727</v>
      </c>
      <c r="CV122" s="2" t="s">
        <v>125</v>
      </c>
      <c r="CW122" s="2">
        <v>0</v>
      </c>
      <c r="CX122" s="2">
        <f t="shared" si="1"/>
        <v>0</v>
      </c>
      <c r="CY122">
        <v>1</v>
      </c>
      <c r="CZ122" t="s">
        <v>129</v>
      </c>
      <c r="DA122" t="s">
        <v>130</v>
      </c>
      <c r="DB122" t="s">
        <v>131</v>
      </c>
      <c r="DC122" t="s">
        <v>125</v>
      </c>
      <c r="DD122">
        <v>7.7</v>
      </c>
      <c r="DE122">
        <v>7.7</v>
      </c>
      <c r="DF122" t="s">
        <v>132</v>
      </c>
      <c r="DG122" t="s">
        <v>133</v>
      </c>
      <c r="DH122">
        <v>2</v>
      </c>
      <c r="DI122">
        <v>2</v>
      </c>
      <c r="DJ122">
        <v>2</v>
      </c>
      <c r="DK122">
        <v>3</v>
      </c>
      <c r="DL122">
        <v>2</v>
      </c>
      <c r="DM122">
        <v>2</v>
      </c>
      <c r="DN122">
        <v>2</v>
      </c>
      <c r="DO122">
        <v>2</v>
      </c>
      <c r="DP122">
        <v>100</v>
      </c>
      <c r="DQ122">
        <v>0</v>
      </c>
      <c r="DR122" t="s">
        <v>125</v>
      </c>
      <c r="DS122">
        <v>0</v>
      </c>
      <c r="DT122" t="s">
        <v>125</v>
      </c>
      <c r="DU122">
        <v>0</v>
      </c>
    </row>
    <row r="123" spans="1:125" hidden="1" x14ac:dyDescent="0.25">
      <c r="A123">
        <v>2184</v>
      </c>
      <c r="B123" t="s">
        <v>735</v>
      </c>
      <c r="C123" t="s">
        <v>736</v>
      </c>
      <c r="D123" t="s">
        <v>737</v>
      </c>
      <c r="E123" t="s">
        <v>125</v>
      </c>
      <c r="F123">
        <v>1</v>
      </c>
      <c r="G123">
        <v>574</v>
      </c>
      <c r="H123" t="s">
        <v>735</v>
      </c>
      <c r="I123">
        <v>0</v>
      </c>
      <c r="J123">
        <v>1</v>
      </c>
      <c r="K123">
        <v>1</v>
      </c>
      <c r="L123">
        <v>1</v>
      </c>
      <c r="M123">
        <v>1</v>
      </c>
      <c r="N123" t="s">
        <v>125</v>
      </c>
      <c r="O123" t="s">
        <v>734</v>
      </c>
      <c r="P123" t="b">
        <v>0</v>
      </c>
      <c r="Q123" t="b">
        <v>0</v>
      </c>
      <c r="R123" t="s">
        <v>125</v>
      </c>
      <c r="S123" t="s">
        <v>125</v>
      </c>
      <c r="T123">
        <v>0</v>
      </c>
      <c r="U123" t="s">
        <v>125</v>
      </c>
      <c r="V123" t="s">
        <v>125</v>
      </c>
      <c r="W123" t="s">
        <v>125</v>
      </c>
      <c r="X123" t="s">
        <v>125</v>
      </c>
      <c r="Y123" t="s">
        <v>125</v>
      </c>
      <c r="Z123" t="s">
        <v>125</v>
      </c>
      <c r="AA123" t="s">
        <v>125</v>
      </c>
      <c r="AB123">
        <v>0</v>
      </c>
      <c r="AC123">
        <v>0</v>
      </c>
      <c r="AD123">
        <v>1</v>
      </c>
      <c r="AE123">
        <v>1</v>
      </c>
      <c r="AF123">
        <v>0</v>
      </c>
      <c r="AG123" t="s">
        <v>125</v>
      </c>
      <c r="AH123">
        <v>1</v>
      </c>
      <c r="AI123">
        <v>0</v>
      </c>
      <c r="AJ123">
        <v>0</v>
      </c>
      <c r="AK123">
        <v>0</v>
      </c>
      <c r="AL123">
        <v>0</v>
      </c>
      <c r="AM123">
        <v>0</v>
      </c>
      <c r="AN123">
        <v>0</v>
      </c>
      <c r="AO123">
        <v>0</v>
      </c>
      <c r="AP123">
        <v>0</v>
      </c>
      <c r="AQ123" s="1">
        <v>0</v>
      </c>
      <c r="AR123" t="s">
        <v>125</v>
      </c>
      <c r="AS123">
        <v>1</v>
      </c>
      <c r="AT123">
        <v>0</v>
      </c>
      <c r="AU123">
        <v>0</v>
      </c>
      <c r="AV123">
        <v>1</v>
      </c>
      <c r="AW123">
        <v>0</v>
      </c>
      <c r="AX123">
        <v>1</v>
      </c>
      <c r="AY123">
        <v>0</v>
      </c>
      <c r="AZ123" t="b">
        <v>0</v>
      </c>
      <c r="BA123">
        <v>1</v>
      </c>
      <c r="BB123">
        <v>1</v>
      </c>
      <c r="BC123">
        <v>0</v>
      </c>
      <c r="BD123">
        <v>1</v>
      </c>
      <c r="BE123">
        <v>0</v>
      </c>
      <c r="BF123">
        <v>0</v>
      </c>
      <c r="BG123">
        <v>1</v>
      </c>
      <c r="BH123">
        <v>1</v>
      </c>
      <c r="BI123">
        <v>1</v>
      </c>
      <c r="BJ123">
        <v>0</v>
      </c>
      <c r="BK123" t="s">
        <v>125</v>
      </c>
      <c r="BL123" t="s">
        <v>125</v>
      </c>
      <c r="BM123" t="s">
        <v>125</v>
      </c>
      <c r="BN123" t="s">
        <v>125</v>
      </c>
      <c r="BO123">
        <v>1</v>
      </c>
      <c r="BP123">
        <v>1</v>
      </c>
      <c r="BQ123" t="b">
        <v>0</v>
      </c>
      <c r="BR123">
        <v>1</v>
      </c>
      <c r="BS123">
        <v>0</v>
      </c>
      <c r="BT123">
        <v>0</v>
      </c>
      <c r="BU123">
        <v>1</v>
      </c>
      <c r="BV123">
        <v>0</v>
      </c>
      <c r="BW123" t="s">
        <v>125</v>
      </c>
      <c r="BX123" t="s">
        <v>125</v>
      </c>
      <c r="BY123" t="s">
        <v>125</v>
      </c>
      <c r="BZ123" t="s">
        <v>125</v>
      </c>
      <c r="CA123" t="s">
        <v>125</v>
      </c>
      <c r="CB123" t="s">
        <v>125</v>
      </c>
      <c r="CC123" t="s">
        <v>125</v>
      </c>
      <c r="CD123" t="s">
        <v>125</v>
      </c>
      <c r="CE123" t="s">
        <v>125</v>
      </c>
      <c r="CF123">
        <v>1</v>
      </c>
      <c r="CG123">
        <v>0</v>
      </c>
      <c r="CH123">
        <v>1</v>
      </c>
      <c r="CI123">
        <v>1</v>
      </c>
      <c r="CJ123">
        <v>0</v>
      </c>
      <c r="CK123">
        <v>0</v>
      </c>
      <c r="CL123" s="2">
        <v>0</v>
      </c>
      <c r="CM123" s="2">
        <v>0</v>
      </c>
      <c r="CN123" s="2">
        <v>0</v>
      </c>
      <c r="CO123" s="2">
        <v>0</v>
      </c>
      <c r="CP123" s="4">
        <v>702.6</v>
      </c>
      <c r="CQ123" s="2">
        <v>0</v>
      </c>
      <c r="CR123" s="2">
        <v>0</v>
      </c>
      <c r="CS123" s="2">
        <v>0</v>
      </c>
      <c r="CT123" s="2">
        <v>0</v>
      </c>
      <c r="CU123" s="2" t="s">
        <v>727</v>
      </c>
      <c r="CV123" s="2" t="s">
        <v>125</v>
      </c>
      <c r="CW123" s="2">
        <v>0</v>
      </c>
      <c r="CX123" s="2">
        <f t="shared" si="1"/>
        <v>0</v>
      </c>
      <c r="CY123">
        <v>1</v>
      </c>
      <c r="CZ123" t="s">
        <v>129</v>
      </c>
      <c r="DA123" t="s">
        <v>130</v>
      </c>
      <c r="DB123" t="s">
        <v>131</v>
      </c>
      <c r="DC123" t="s">
        <v>125</v>
      </c>
      <c r="DD123">
        <v>7.7</v>
      </c>
      <c r="DE123">
        <v>7.7</v>
      </c>
      <c r="DF123" t="s">
        <v>132</v>
      </c>
      <c r="DG123" t="s">
        <v>133</v>
      </c>
      <c r="DH123">
        <v>2</v>
      </c>
      <c r="DI123">
        <v>2</v>
      </c>
      <c r="DJ123">
        <v>2</v>
      </c>
      <c r="DK123">
        <v>3</v>
      </c>
      <c r="DL123">
        <v>2</v>
      </c>
      <c r="DM123">
        <v>2</v>
      </c>
      <c r="DN123">
        <v>2</v>
      </c>
      <c r="DO123">
        <v>2</v>
      </c>
      <c r="DP123">
        <v>100</v>
      </c>
      <c r="DQ123">
        <v>0</v>
      </c>
      <c r="DR123" t="s">
        <v>125</v>
      </c>
      <c r="DS123">
        <v>0</v>
      </c>
      <c r="DT123" t="s">
        <v>125</v>
      </c>
      <c r="DU123">
        <v>0</v>
      </c>
    </row>
    <row r="124" spans="1:125" hidden="1" x14ac:dyDescent="0.25">
      <c r="A124">
        <v>2183</v>
      </c>
      <c r="B124" t="s">
        <v>738</v>
      </c>
      <c r="C124" t="s">
        <v>739</v>
      </c>
      <c r="D124" t="s">
        <v>740</v>
      </c>
      <c r="E124" t="s">
        <v>125</v>
      </c>
      <c r="F124">
        <v>1</v>
      </c>
      <c r="G124">
        <v>574</v>
      </c>
      <c r="H124" t="s">
        <v>738</v>
      </c>
      <c r="I124">
        <v>0</v>
      </c>
      <c r="J124">
        <v>1</v>
      </c>
      <c r="K124">
        <v>1</v>
      </c>
      <c r="L124">
        <v>1</v>
      </c>
      <c r="M124">
        <v>1</v>
      </c>
      <c r="N124" t="s">
        <v>125</v>
      </c>
      <c r="O124" t="s">
        <v>734</v>
      </c>
      <c r="P124" t="b">
        <v>0</v>
      </c>
      <c r="Q124" t="b">
        <v>0</v>
      </c>
      <c r="R124" t="s">
        <v>125</v>
      </c>
      <c r="S124" t="s">
        <v>125</v>
      </c>
      <c r="T124">
        <v>0</v>
      </c>
      <c r="U124" t="s">
        <v>125</v>
      </c>
      <c r="V124" t="s">
        <v>125</v>
      </c>
      <c r="W124" t="s">
        <v>125</v>
      </c>
      <c r="X124" t="s">
        <v>125</v>
      </c>
      <c r="Y124" t="s">
        <v>125</v>
      </c>
      <c r="Z124" t="s">
        <v>125</v>
      </c>
      <c r="AA124" t="s">
        <v>125</v>
      </c>
      <c r="AB124">
        <v>0</v>
      </c>
      <c r="AC124">
        <v>0</v>
      </c>
      <c r="AD124">
        <v>1</v>
      </c>
      <c r="AE124">
        <v>1</v>
      </c>
      <c r="AF124">
        <v>0</v>
      </c>
      <c r="AG124" t="s">
        <v>125</v>
      </c>
      <c r="AH124">
        <v>1</v>
      </c>
      <c r="AI124">
        <v>0</v>
      </c>
      <c r="AJ124">
        <v>0</v>
      </c>
      <c r="AK124">
        <v>0</v>
      </c>
      <c r="AL124">
        <v>0</v>
      </c>
      <c r="AM124">
        <v>0</v>
      </c>
      <c r="AN124">
        <v>0</v>
      </c>
      <c r="AO124">
        <v>0</v>
      </c>
      <c r="AP124">
        <v>0</v>
      </c>
      <c r="AQ124" s="1">
        <v>0</v>
      </c>
      <c r="AR124" t="s">
        <v>125</v>
      </c>
      <c r="AS124">
        <v>1</v>
      </c>
      <c r="AT124">
        <v>0</v>
      </c>
      <c r="AU124">
        <v>0</v>
      </c>
      <c r="AV124">
        <v>1</v>
      </c>
      <c r="AW124">
        <v>0</v>
      </c>
      <c r="AX124">
        <v>1</v>
      </c>
      <c r="AY124">
        <v>0</v>
      </c>
      <c r="AZ124" t="b">
        <v>0</v>
      </c>
      <c r="BA124">
        <v>1</v>
      </c>
      <c r="BB124">
        <v>1</v>
      </c>
      <c r="BC124">
        <v>0</v>
      </c>
      <c r="BD124">
        <v>1</v>
      </c>
      <c r="BE124">
        <v>0</v>
      </c>
      <c r="BF124">
        <v>0</v>
      </c>
      <c r="BG124">
        <v>1</v>
      </c>
      <c r="BH124">
        <v>1</v>
      </c>
      <c r="BI124">
        <v>1</v>
      </c>
      <c r="BJ124">
        <v>0</v>
      </c>
      <c r="BK124" t="s">
        <v>125</v>
      </c>
      <c r="BL124" t="s">
        <v>125</v>
      </c>
      <c r="BM124" t="s">
        <v>125</v>
      </c>
      <c r="BN124" t="s">
        <v>125</v>
      </c>
      <c r="BO124">
        <v>1</v>
      </c>
      <c r="BP124">
        <v>1</v>
      </c>
      <c r="BQ124" t="b">
        <v>0</v>
      </c>
      <c r="BR124">
        <v>1</v>
      </c>
      <c r="BS124">
        <v>0</v>
      </c>
      <c r="BT124">
        <v>0</v>
      </c>
      <c r="BU124">
        <v>1</v>
      </c>
      <c r="BV124">
        <v>0</v>
      </c>
      <c r="BW124" t="s">
        <v>125</v>
      </c>
      <c r="BX124" t="s">
        <v>125</v>
      </c>
      <c r="BY124" t="s">
        <v>125</v>
      </c>
      <c r="BZ124" t="s">
        <v>125</v>
      </c>
      <c r="CA124" t="s">
        <v>125</v>
      </c>
      <c r="CB124" t="s">
        <v>125</v>
      </c>
      <c r="CC124" t="s">
        <v>125</v>
      </c>
      <c r="CD124" t="s">
        <v>125</v>
      </c>
      <c r="CE124" t="s">
        <v>125</v>
      </c>
      <c r="CF124">
        <v>1</v>
      </c>
      <c r="CG124">
        <v>0</v>
      </c>
      <c r="CH124">
        <v>1</v>
      </c>
      <c r="CI124">
        <v>1</v>
      </c>
      <c r="CJ124">
        <v>0</v>
      </c>
      <c r="CK124">
        <v>0</v>
      </c>
      <c r="CL124" s="2">
        <v>0</v>
      </c>
      <c r="CM124" s="2">
        <v>0</v>
      </c>
      <c r="CN124" s="2">
        <v>0</v>
      </c>
      <c r="CO124" s="2">
        <v>0</v>
      </c>
      <c r="CP124" s="4">
        <v>550.29999999999995</v>
      </c>
      <c r="CQ124" s="2">
        <v>0</v>
      </c>
      <c r="CR124" s="2">
        <v>0</v>
      </c>
      <c r="CS124" s="2">
        <v>0</v>
      </c>
      <c r="CT124" s="2">
        <v>0</v>
      </c>
      <c r="CU124" s="2" t="s">
        <v>727</v>
      </c>
      <c r="CV124" s="2" t="s">
        <v>125</v>
      </c>
      <c r="CW124" s="2">
        <v>0</v>
      </c>
      <c r="CX124" s="2">
        <f t="shared" si="1"/>
        <v>0</v>
      </c>
      <c r="CY124">
        <v>1</v>
      </c>
      <c r="CZ124" t="s">
        <v>129</v>
      </c>
      <c r="DA124" t="s">
        <v>130</v>
      </c>
      <c r="DB124" t="s">
        <v>131</v>
      </c>
      <c r="DC124" t="s">
        <v>125</v>
      </c>
      <c r="DD124">
        <v>7.7</v>
      </c>
      <c r="DE124">
        <v>7.7</v>
      </c>
      <c r="DF124" t="s">
        <v>132</v>
      </c>
      <c r="DG124" t="s">
        <v>133</v>
      </c>
      <c r="DH124">
        <v>2</v>
      </c>
      <c r="DI124">
        <v>2</v>
      </c>
      <c r="DJ124">
        <v>2</v>
      </c>
      <c r="DK124">
        <v>3</v>
      </c>
      <c r="DL124">
        <v>2</v>
      </c>
      <c r="DM124">
        <v>2</v>
      </c>
      <c r="DN124">
        <v>2</v>
      </c>
      <c r="DO124">
        <v>2</v>
      </c>
      <c r="DP124">
        <v>100</v>
      </c>
      <c r="DQ124">
        <v>0</v>
      </c>
      <c r="DR124" t="s">
        <v>125</v>
      </c>
      <c r="DS124">
        <v>0</v>
      </c>
      <c r="DT124" t="s">
        <v>125</v>
      </c>
      <c r="DU124">
        <v>0</v>
      </c>
    </row>
    <row r="125" spans="1:125" hidden="1" x14ac:dyDescent="0.25">
      <c r="A125">
        <v>2014</v>
      </c>
      <c r="B125" t="s">
        <v>741</v>
      </c>
      <c r="C125" t="s">
        <v>742</v>
      </c>
      <c r="D125" t="s">
        <v>743</v>
      </c>
      <c r="E125" t="s">
        <v>125</v>
      </c>
      <c r="F125">
        <v>1</v>
      </c>
      <c r="G125">
        <v>376</v>
      </c>
      <c r="H125" t="s">
        <v>744</v>
      </c>
      <c r="I125">
        <v>10</v>
      </c>
      <c r="J125">
        <v>1</v>
      </c>
      <c r="K125">
        <v>1</v>
      </c>
      <c r="L125">
        <v>1</v>
      </c>
      <c r="M125">
        <v>1</v>
      </c>
      <c r="N125" t="s">
        <v>125</v>
      </c>
      <c r="O125" t="s">
        <v>745</v>
      </c>
      <c r="P125" t="b">
        <v>0</v>
      </c>
      <c r="Q125" t="b">
        <v>0</v>
      </c>
      <c r="R125" t="s">
        <v>125</v>
      </c>
      <c r="S125" t="s">
        <v>125</v>
      </c>
      <c r="T125">
        <v>0</v>
      </c>
      <c r="U125" t="s">
        <v>125</v>
      </c>
      <c r="V125" t="s">
        <v>125</v>
      </c>
      <c r="W125" t="s">
        <v>125</v>
      </c>
      <c r="X125" t="s">
        <v>125</v>
      </c>
      <c r="Y125" t="s">
        <v>125</v>
      </c>
      <c r="Z125" t="s">
        <v>125</v>
      </c>
      <c r="AA125" t="s">
        <v>125</v>
      </c>
      <c r="AB125">
        <v>0</v>
      </c>
      <c r="AC125">
        <v>0</v>
      </c>
      <c r="AD125">
        <v>1</v>
      </c>
      <c r="AE125">
        <v>1</v>
      </c>
      <c r="AF125">
        <v>0</v>
      </c>
      <c r="AG125" t="s">
        <v>125</v>
      </c>
      <c r="AH125">
        <v>1</v>
      </c>
      <c r="AI125">
        <v>0</v>
      </c>
      <c r="AJ125">
        <v>0</v>
      </c>
      <c r="AK125">
        <v>0</v>
      </c>
      <c r="AL125">
        <v>0</v>
      </c>
      <c r="AM125">
        <v>0</v>
      </c>
      <c r="AN125">
        <v>0</v>
      </c>
      <c r="AO125">
        <v>10</v>
      </c>
      <c r="AP125">
        <v>0</v>
      </c>
      <c r="AQ125" s="1">
        <v>0</v>
      </c>
      <c r="AR125" t="s">
        <v>125</v>
      </c>
      <c r="AS125">
        <v>1</v>
      </c>
      <c r="AT125">
        <v>0</v>
      </c>
      <c r="AU125">
        <v>0</v>
      </c>
      <c r="AV125">
        <v>1</v>
      </c>
      <c r="AW125">
        <v>0</v>
      </c>
      <c r="AX125">
        <v>1</v>
      </c>
      <c r="AY125">
        <v>0</v>
      </c>
      <c r="AZ125" t="b">
        <v>0</v>
      </c>
      <c r="BA125">
        <v>1</v>
      </c>
      <c r="BB125">
        <v>1</v>
      </c>
      <c r="BC125">
        <v>0</v>
      </c>
      <c r="BD125">
        <v>1</v>
      </c>
      <c r="BE125">
        <v>0</v>
      </c>
      <c r="BF125">
        <v>0</v>
      </c>
      <c r="BG125">
        <v>1</v>
      </c>
      <c r="BH125">
        <v>1</v>
      </c>
      <c r="BI125">
        <v>1</v>
      </c>
      <c r="BJ125">
        <v>0</v>
      </c>
      <c r="BK125" t="s">
        <v>746</v>
      </c>
      <c r="BL125" t="s">
        <v>125</v>
      </c>
      <c r="BM125" t="s">
        <v>125</v>
      </c>
      <c r="BN125" t="s">
        <v>125</v>
      </c>
      <c r="BO125">
        <v>1</v>
      </c>
      <c r="BP125">
        <v>1</v>
      </c>
      <c r="BQ125" t="b">
        <v>1</v>
      </c>
      <c r="BR125">
        <v>1</v>
      </c>
      <c r="BS125">
        <v>0</v>
      </c>
      <c r="BT125">
        <v>0</v>
      </c>
      <c r="BU125">
        <v>1</v>
      </c>
      <c r="BV125">
        <v>0</v>
      </c>
      <c r="BW125" t="s">
        <v>747</v>
      </c>
      <c r="BX125" t="s">
        <v>125</v>
      </c>
      <c r="BY125" t="s">
        <v>125</v>
      </c>
      <c r="BZ125" t="s">
        <v>125</v>
      </c>
      <c r="CA125" t="s">
        <v>125</v>
      </c>
      <c r="CB125" t="s">
        <v>125</v>
      </c>
      <c r="CC125" t="s">
        <v>125</v>
      </c>
      <c r="CD125" t="s">
        <v>125</v>
      </c>
      <c r="CE125" t="s">
        <v>125</v>
      </c>
      <c r="CF125">
        <v>1</v>
      </c>
      <c r="CG125">
        <v>0</v>
      </c>
      <c r="CH125">
        <v>1</v>
      </c>
      <c r="CI125">
        <v>1</v>
      </c>
      <c r="CJ125">
        <v>0</v>
      </c>
      <c r="CK125">
        <v>0</v>
      </c>
      <c r="CL125" s="2">
        <v>0</v>
      </c>
      <c r="CM125" s="2">
        <v>0</v>
      </c>
      <c r="CN125" s="2">
        <v>0</v>
      </c>
      <c r="CO125" s="2">
        <v>0</v>
      </c>
      <c r="CP125" s="4">
        <v>28.45</v>
      </c>
      <c r="CQ125" s="2">
        <v>0</v>
      </c>
      <c r="CR125" s="2">
        <v>0</v>
      </c>
      <c r="CS125" s="2">
        <v>0</v>
      </c>
      <c r="CT125" s="2">
        <v>0</v>
      </c>
      <c r="CU125" s="2" t="s">
        <v>748</v>
      </c>
      <c r="CV125" s="2" t="s">
        <v>125</v>
      </c>
      <c r="CW125" s="2">
        <v>10</v>
      </c>
      <c r="CX125" s="2">
        <f t="shared" si="1"/>
        <v>0</v>
      </c>
      <c r="CY125">
        <v>1</v>
      </c>
      <c r="CZ125" t="s">
        <v>129</v>
      </c>
      <c r="DA125" t="s">
        <v>130</v>
      </c>
      <c r="DB125" t="s">
        <v>131</v>
      </c>
      <c r="DC125" t="s">
        <v>125</v>
      </c>
      <c r="DD125">
        <v>7.7</v>
      </c>
      <c r="DE125">
        <v>7.7</v>
      </c>
      <c r="DF125" t="s">
        <v>132</v>
      </c>
      <c r="DG125" t="s">
        <v>133</v>
      </c>
      <c r="DH125">
        <v>2</v>
      </c>
      <c r="DI125">
        <v>2</v>
      </c>
      <c r="DJ125">
        <v>2</v>
      </c>
      <c r="DK125">
        <v>3</v>
      </c>
      <c r="DL125">
        <v>2</v>
      </c>
      <c r="DM125">
        <v>2</v>
      </c>
      <c r="DN125">
        <v>2</v>
      </c>
      <c r="DO125">
        <v>2</v>
      </c>
      <c r="DP125">
        <v>100</v>
      </c>
      <c r="DQ125">
        <v>0</v>
      </c>
      <c r="DR125" t="s">
        <v>125</v>
      </c>
      <c r="DS125">
        <v>0</v>
      </c>
      <c r="DT125" t="s">
        <v>125</v>
      </c>
      <c r="DU125">
        <v>0</v>
      </c>
    </row>
    <row r="126" spans="1:125" hidden="1" x14ac:dyDescent="0.25">
      <c r="A126">
        <v>2064</v>
      </c>
      <c r="B126" t="s">
        <v>749</v>
      </c>
      <c r="C126" t="s">
        <v>750</v>
      </c>
      <c r="D126" t="s">
        <v>751</v>
      </c>
      <c r="E126" t="s">
        <v>125</v>
      </c>
      <c r="F126">
        <v>1</v>
      </c>
      <c r="G126">
        <v>376</v>
      </c>
      <c r="H126" t="s">
        <v>749</v>
      </c>
      <c r="I126">
        <v>0</v>
      </c>
      <c r="J126">
        <v>1</v>
      </c>
      <c r="K126">
        <v>1</v>
      </c>
      <c r="L126">
        <v>1</v>
      </c>
      <c r="M126">
        <v>1</v>
      </c>
      <c r="N126" t="s">
        <v>125</v>
      </c>
      <c r="O126" t="s">
        <v>752</v>
      </c>
      <c r="P126" t="b">
        <v>0</v>
      </c>
      <c r="Q126" t="b">
        <v>0</v>
      </c>
      <c r="R126" t="s">
        <v>125</v>
      </c>
      <c r="S126" t="s">
        <v>125</v>
      </c>
      <c r="T126">
        <v>0</v>
      </c>
      <c r="U126" t="s">
        <v>125</v>
      </c>
      <c r="V126" t="s">
        <v>125</v>
      </c>
      <c r="W126" t="s">
        <v>125</v>
      </c>
      <c r="X126" t="s">
        <v>125</v>
      </c>
      <c r="Y126" t="s">
        <v>125</v>
      </c>
      <c r="Z126" t="s">
        <v>125</v>
      </c>
      <c r="AA126" t="s">
        <v>125</v>
      </c>
      <c r="AB126">
        <v>0</v>
      </c>
      <c r="AC126">
        <v>0</v>
      </c>
      <c r="AD126">
        <v>1</v>
      </c>
      <c r="AE126">
        <v>1</v>
      </c>
      <c r="AF126">
        <v>0</v>
      </c>
      <c r="AG126" t="s">
        <v>125</v>
      </c>
      <c r="AH126">
        <v>1</v>
      </c>
      <c r="AI126">
        <v>0</v>
      </c>
      <c r="AJ126">
        <v>0</v>
      </c>
      <c r="AK126">
        <v>0</v>
      </c>
      <c r="AL126">
        <v>0</v>
      </c>
      <c r="AM126">
        <v>0</v>
      </c>
      <c r="AN126">
        <v>0</v>
      </c>
      <c r="AO126">
        <v>0</v>
      </c>
      <c r="AP126">
        <v>0</v>
      </c>
      <c r="AQ126" s="1">
        <v>0</v>
      </c>
      <c r="AR126" t="s">
        <v>125</v>
      </c>
      <c r="AS126">
        <v>1</v>
      </c>
      <c r="AT126">
        <v>0</v>
      </c>
      <c r="AU126">
        <v>0</v>
      </c>
      <c r="AV126">
        <v>1</v>
      </c>
      <c r="AW126">
        <v>0</v>
      </c>
      <c r="AX126">
        <v>1</v>
      </c>
      <c r="AY126">
        <v>0</v>
      </c>
      <c r="AZ126" t="b">
        <v>0</v>
      </c>
      <c r="BA126">
        <v>1</v>
      </c>
      <c r="BB126">
        <v>1</v>
      </c>
      <c r="BC126">
        <v>0</v>
      </c>
      <c r="BD126">
        <v>1</v>
      </c>
      <c r="BE126">
        <v>0</v>
      </c>
      <c r="BF126">
        <v>0</v>
      </c>
      <c r="BG126">
        <v>1</v>
      </c>
      <c r="BH126">
        <v>1</v>
      </c>
      <c r="BI126">
        <v>1</v>
      </c>
      <c r="BJ126">
        <v>0</v>
      </c>
      <c r="BK126" t="s">
        <v>125</v>
      </c>
      <c r="BL126" t="s">
        <v>125</v>
      </c>
      <c r="BM126" t="s">
        <v>125</v>
      </c>
      <c r="BN126" t="s">
        <v>125</v>
      </c>
      <c r="BO126">
        <v>1</v>
      </c>
      <c r="BP126">
        <v>1</v>
      </c>
      <c r="BQ126" t="b">
        <v>1</v>
      </c>
      <c r="BR126">
        <v>1</v>
      </c>
      <c r="BS126">
        <v>0</v>
      </c>
      <c r="BT126">
        <v>0</v>
      </c>
      <c r="BU126">
        <v>1</v>
      </c>
      <c r="BV126">
        <v>0</v>
      </c>
      <c r="BW126" t="s">
        <v>125</v>
      </c>
      <c r="BX126" t="s">
        <v>125</v>
      </c>
      <c r="BY126" t="s">
        <v>125</v>
      </c>
      <c r="BZ126" t="s">
        <v>125</v>
      </c>
      <c r="CA126" t="s">
        <v>125</v>
      </c>
      <c r="CB126" t="s">
        <v>125</v>
      </c>
      <c r="CC126" t="s">
        <v>125</v>
      </c>
      <c r="CD126" t="s">
        <v>125</v>
      </c>
      <c r="CE126" t="s">
        <v>125</v>
      </c>
      <c r="CF126">
        <v>1</v>
      </c>
      <c r="CG126">
        <v>0</v>
      </c>
      <c r="CH126">
        <v>1</v>
      </c>
      <c r="CI126">
        <v>1</v>
      </c>
      <c r="CJ126">
        <v>0</v>
      </c>
      <c r="CK126">
        <v>0</v>
      </c>
      <c r="CL126" s="2">
        <v>0</v>
      </c>
      <c r="CM126" s="2">
        <v>0</v>
      </c>
      <c r="CN126" s="2">
        <v>0</v>
      </c>
      <c r="CO126" s="2">
        <v>0</v>
      </c>
      <c r="CP126" s="4">
        <v>99.55</v>
      </c>
      <c r="CQ126" s="2">
        <v>0</v>
      </c>
      <c r="CR126" s="2">
        <v>0</v>
      </c>
      <c r="CS126" s="2">
        <v>0</v>
      </c>
      <c r="CT126" s="2">
        <v>0</v>
      </c>
      <c r="CU126" s="2" t="s">
        <v>753</v>
      </c>
      <c r="CV126" s="2" t="s">
        <v>125</v>
      </c>
      <c r="CW126" s="2">
        <v>0</v>
      </c>
      <c r="CX126" s="2">
        <f t="shared" si="1"/>
        <v>0</v>
      </c>
      <c r="CY126">
        <v>1</v>
      </c>
      <c r="CZ126" t="s">
        <v>129</v>
      </c>
      <c r="DA126" t="s">
        <v>130</v>
      </c>
      <c r="DB126" t="s">
        <v>131</v>
      </c>
      <c r="DC126" t="s">
        <v>125</v>
      </c>
      <c r="DD126">
        <v>7.7</v>
      </c>
      <c r="DE126">
        <v>7.7</v>
      </c>
      <c r="DF126" t="s">
        <v>132</v>
      </c>
      <c r="DG126" t="s">
        <v>133</v>
      </c>
      <c r="DH126">
        <v>2</v>
      </c>
      <c r="DI126">
        <v>2</v>
      </c>
      <c r="DJ126">
        <v>2</v>
      </c>
      <c r="DK126">
        <v>3</v>
      </c>
      <c r="DL126">
        <v>2</v>
      </c>
      <c r="DM126">
        <v>2</v>
      </c>
      <c r="DN126">
        <v>2</v>
      </c>
      <c r="DO126">
        <v>2</v>
      </c>
      <c r="DP126">
        <v>100</v>
      </c>
      <c r="DQ126">
        <v>0</v>
      </c>
      <c r="DR126" t="s">
        <v>125</v>
      </c>
      <c r="DS126">
        <v>0</v>
      </c>
      <c r="DT126" t="s">
        <v>125</v>
      </c>
      <c r="DU126">
        <v>0</v>
      </c>
    </row>
    <row r="127" spans="1:125" hidden="1" x14ac:dyDescent="0.25">
      <c r="A127">
        <v>1719</v>
      </c>
      <c r="B127" t="s">
        <v>754</v>
      </c>
      <c r="C127" t="s">
        <v>755</v>
      </c>
      <c r="D127" t="s">
        <v>756</v>
      </c>
      <c r="E127" t="s">
        <v>125</v>
      </c>
      <c r="F127">
        <v>1</v>
      </c>
      <c r="G127">
        <v>506</v>
      </c>
      <c r="H127" t="s">
        <v>754</v>
      </c>
      <c r="I127">
        <v>0</v>
      </c>
      <c r="J127">
        <v>0</v>
      </c>
      <c r="K127">
        <v>1</v>
      </c>
      <c r="L127">
        <v>1</v>
      </c>
      <c r="M127">
        <v>1</v>
      </c>
      <c r="N127" t="s">
        <v>125</v>
      </c>
      <c r="O127" t="s">
        <v>757</v>
      </c>
      <c r="P127" t="b">
        <v>0</v>
      </c>
      <c r="Q127" t="b">
        <v>0</v>
      </c>
      <c r="R127" t="s">
        <v>125</v>
      </c>
      <c r="S127" t="s">
        <v>125</v>
      </c>
      <c r="T127">
        <v>0</v>
      </c>
      <c r="U127" t="s">
        <v>125</v>
      </c>
      <c r="V127" t="s">
        <v>125</v>
      </c>
      <c r="W127" t="s">
        <v>125</v>
      </c>
      <c r="X127" t="s">
        <v>125</v>
      </c>
      <c r="Y127" t="s">
        <v>125</v>
      </c>
      <c r="Z127" t="s">
        <v>125</v>
      </c>
      <c r="AA127" t="s">
        <v>125</v>
      </c>
      <c r="AB127">
        <v>0</v>
      </c>
      <c r="AC127">
        <v>0</v>
      </c>
      <c r="AD127">
        <v>1</v>
      </c>
      <c r="AE127">
        <v>1</v>
      </c>
      <c r="AF127">
        <v>0</v>
      </c>
      <c r="AG127" t="s">
        <v>125</v>
      </c>
      <c r="AH127">
        <v>1</v>
      </c>
      <c r="AI127">
        <v>0</v>
      </c>
      <c r="AJ127">
        <v>0</v>
      </c>
      <c r="AK127">
        <v>0</v>
      </c>
      <c r="AL127">
        <v>0</v>
      </c>
      <c r="AM127">
        <v>0</v>
      </c>
      <c r="AN127">
        <v>0</v>
      </c>
      <c r="AO127">
        <v>0</v>
      </c>
      <c r="AP127">
        <v>0</v>
      </c>
      <c r="AQ127" s="1">
        <v>0</v>
      </c>
      <c r="AR127" t="s">
        <v>125</v>
      </c>
      <c r="AS127">
        <v>1</v>
      </c>
      <c r="AT127">
        <v>0</v>
      </c>
      <c r="AU127">
        <v>0</v>
      </c>
      <c r="AV127">
        <v>1</v>
      </c>
      <c r="AW127">
        <v>0</v>
      </c>
      <c r="AX127">
        <v>1</v>
      </c>
      <c r="AY127">
        <v>0</v>
      </c>
      <c r="AZ127" t="b">
        <v>0</v>
      </c>
      <c r="BA127">
        <v>1</v>
      </c>
      <c r="BB127">
        <v>1</v>
      </c>
      <c r="BC127">
        <v>0</v>
      </c>
      <c r="BD127">
        <v>1</v>
      </c>
      <c r="BE127">
        <v>0</v>
      </c>
      <c r="BF127">
        <v>0</v>
      </c>
      <c r="BG127">
        <v>1</v>
      </c>
      <c r="BH127">
        <v>1</v>
      </c>
      <c r="BI127">
        <v>1</v>
      </c>
      <c r="BJ127">
        <v>0</v>
      </c>
      <c r="BK127" t="s">
        <v>125</v>
      </c>
      <c r="BL127" t="s">
        <v>125</v>
      </c>
      <c r="BM127" t="s">
        <v>125</v>
      </c>
      <c r="BN127" t="s">
        <v>125</v>
      </c>
      <c r="BO127">
        <v>1</v>
      </c>
      <c r="BP127">
        <v>1</v>
      </c>
      <c r="BQ127" t="b">
        <v>1</v>
      </c>
      <c r="BR127">
        <v>1</v>
      </c>
      <c r="BS127">
        <v>0</v>
      </c>
      <c r="BT127">
        <v>0</v>
      </c>
      <c r="BU127">
        <v>1</v>
      </c>
      <c r="BV127">
        <v>0</v>
      </c>
      <c r="BW127" t="s">
        <v>125</v>
      </c>
      <c r="BX127" t="s">
        <v>125</v>
      </c>
      <c r="BY127" t="s">
        <v>125</v>
      </c>
      <c r="BZ127" t="s">
        <v>125</v>
      </c>
      <c r="CA127" t="s">
        <v>125</v>
      </c>
      <c r="CB127" t="s">
        <v>125</v>
      </c>
      <c r="CC127" t="s">
        <v>125</v>
      </c>
      <c r="CD127" t="s">
        <v>125</v>
      </c>
      <c r="CE127" t="s">
        <v>125</v>
      </c>
      <c r="CF127">
        <v>1</v>
      </c>
      <c r="CG127">
        <v>0</v>
      </c>
      <c r="CH127">
        <v>1</v>
      </c>
      <c r="CI127">
        <v>1</v>
      </c>
      <c r="CJ127">
        <v>0</v>
      </c>
      <c r="CK127">
        <v>0</v>
      </c>
      <c r="CL127" s="2">
        <v>0</v>
      </c>
      <c r="CM127" s="2">
        <v>0</v>
      </c>
      <c r="CN127" s="2">
        <v>0</v>
      </c>
      <c r="CO127" s="2">
        <v>0</v>
      </c>
      <c r="CP127" s="4">
        <v>199</v>
      </c>
      <c r="CQ127" s="2">
        <v>0</v>
      </c>
      <c r="CR127" s="2">
        <v>0</v>
      </c>
      <c r="CS127" s="2">
        <v>0</v>
      </c>
      <c r="CT127" s="2">
        <v>0</v>
      </c>
      <c r="CU127" s="2" t="s">
        <v>755</v>
      </c>
      <c r="CV127" s="2" t="s">
        <v>125</v>
      </c>
      <c r="CW127" s="2">
        <v>0</v>
      </c>
      <c r="CX127" s="2">
        <f t="shared" si="1"/>
        <v>0</v>
      </c>
      <c r="CY127">
        <v>1</v>
      </c>
      <c r="CZ127" t="s">
        <v>129</v>
      </c>
      <c r="DA127" t="s">
        <v>130</v>
      </c>
      <c r="DB127" t="s">
        <v>131</v>
      </c>
      <c r="DC127" t="s">
        <v>125</v>
      </c>
      <c r="DD127">
        <v>7.7</v>
      </c>
      <c r="DE127">
        <v>7.7</v>
      </c>
      <c r="DF127" t="s">
        <v>132</v>
      </c>
      <c r="DG127" t="s">
        <v>133</v>
      </c>
      <c r="DH127">
        <v>2</v>
      </c>
      <c r="DI127">
        <v>2</v>
      </c>
      <c r="DJ127">
        <v>2</v>
      </c>
      <c r="DK127">
        <v>3</v>
      </c>
      <c r="DL127">
        <v>2</v>
      </c>
      <c r="DM127">
        <v>2</v>
      </c>
      <c r="DN127">
        <v>2</v>
      </c>
      <c r="DO127">
        <v>2</v>
      </c>
      <c r="DP127">
        <v>100</v>
      </c>
      <c r="DQ127">
        <v>0</v>
      </c>
      <c r="DR127" t="s">
        <v>125</v>
      </c>
      <c r="DS127">
        <v>0</v>
      </c>
      <c r="DT127" t="s">
        <v>125</v>
      </c>
      <c r="DU127">
        <v>0</v>
      </c>
    </row>
    <row r="128" spans="1:125" hidden="1" x14ac:dyDescent="0.25">
      <c r="A128">
        <v>2309</v>
      </c>
      <c r="B128" t="s">
        <v>758</v>
      </c>
      <c r="C128" t="s">
        <v>759</v>
      </c>
      <c r="D128" t="s">
        <v>760</v>
      </c>
      <c r="E128" t="s">
        <v>761</v>
      </c>
      <c r="F128">
        <v>1</v>
      </c>
      <c r="G128">
        <v>574</v>
      </c>
      <c r="H128" t="s">
        <v>758</v>
      </c>
      <c r="I128">
        <v>0</v>
      </c>
      <c r="J128">
        <v>1</v>
      </c>
      <c r="K128">
        <v>1</v>
      </c>
      <c r="L128">
        <v>1</v>
      </c>
      <c r="M128">
        <v>1</v>
      </c>
      <c r="N128" t="s">
        <v>125</v>
      </c>
      <c r="O128" t="s">
        <v>762</v>
      </c>
      <c r="P128" t="b">
        <v>0</v>
      </c>
      <c r="Q128" t="b">
        <v>0</v>
      </c>
      <c r="R128" t="s">
        <v>125</v>
      </c>
      <c r="S128" t="s">
        <v>125</v>
      </c>
      <c r="T128">
        <v>0</v>
      </c>
      <c r="U128" t="s">
        <v>125</v>
      </c>
      <c r="V128" t="s">
        <v>125</v>
      </c>
      <c r="W128" t="s">
        <v>125</v>
      </c>
      <c r="X128" t="s">
        <v>125</v>
      </c>
      <c r="Y128" t="s">
        <v>125</v>
      </c>
      <c r="Z128" t="s">
        <v>125</v>
      </c>
      <c r="AA128" t="s">
        <v>125</v>
      </c>
      <c r="AB128">
        <v>0</v>
      </c>
      <c r="AC128">
        <v>0</v>
      </c>
      <c r="AD128">
        <v>1</v>
      </c>
      <c r="AE128">
        <v>1</v>
      </c>
      <c r="AF128">
        <v>0</v>
      </c>
      <c r="AG128" t="s">
        <v>125</v>
      </c>
      <c r="AH128">
        <v>1</v>
      </c>
      <c r="AI128">
        <v>0</v>
      </c>
      <c r="AJ128">
        <v>0</v>
      </c>
      <c r="AK128">
        <v>0</v>
      </c>
      <c r="AL128">
        <v>0</v>
      </c>
      <c r="AM128">
        <v>0</v>
      </c>
      <c r="AN128">
        <v>0</v>
      </c>
      <c r="AO128">
        <v>0</v>
      </c>
      <c r="AP128">
        <v>0</v>
      </c>
      <c r="AQ128" s="1">
        <v>0</v>
      </c>
      <c r="AR128" t="s">
        <v>125</v>
      </c>
      <c r="AS128">
        <v>1</v>
      </c>
      <c r="AT128">
        <v>0</v>
      </c>
      <c r="AU128">
        <v>0</v>
      </c>
      <c r="AV128">
        <v>1</v>
      </c>
      <c r="AW128">
        <v>0</v>
      </c>
      <c r="AX128">
        <v>1</v>
      </c>
      <c r="AY128">
        <v>0</v>
      </c>
      <c r="AZ128" t="b">
        <v>0</v>
      </c>
      <c r="BA128">
        <v>1</v>
      </c>
      <c r="BB128">
        <v>1</v>
      </c>
      <c r="BC128">
        <v>0</v>
      </c>
      <c r="BD128">
        <v>1</v>
      </c>
      <c r="BE128">
        <v>0</v>
      </c>
      <c r="BF128">
        <v>0</v>
      </c>
      <c r="BG128">
        <v>1</v>
      </c>
      <c r="BH128">
        <v>1</v>
      </c>
      <c r="BI128">
        <v>1</v>
      </c>
      <c r="BJ128">
        <v>0</v>
      </c>
      <c r="BK128" t="s">
        <v>125</v>
      </c>
      <c r="BL128" t="s">
        <v>125</v>
      </c>
      <c r="BM128" t="s">
        <v>125</v>
      </c>
      <c r="BN128" t="s">
        <v>125</v>
      </c>
      <c r="BO128">
        <v>1</v>
      </c>
      <c r="BP128">
        <v>1</v>
      </c>
      <c r="BQ128" t="b">
        <v>0</v>
      </c>
      <c r="BR128">
        <v>1</v>
      </c>
      <c r="BS128">
        <v>0</v>
      </c>
      <c r="BT128">
        <v>0</v>
      </c>
      <c r="BU128">
        <v>1</v>
      </c>
      <c r="BV128">
        <v>0</v>
      </c>
      <c r="BW128" t="s">
        <v>125</v>
      </c>
      <c r="BX128" t="s">
        <v>125</v>
      </c>
      <c r="BY128" t="s">
        <v>125</v>
      </c>
      <c r="BZ128" t="s">
        <v>125</v>
      </c>
      <c r="CA128" t="s">
        <v>125</v>
      </c>
      <c r="CB128" t="s">
        <v>125</v>
      </c>
      <c r="CC128" t="s">
        <v>125</v>
      </c>
      <c r="CD128" t="s">
        <v>125</v>
      </c>
      <c r="CE128" t="s">
        <v>125</v>
      </c>
      <c r="CF128">
        <v>1</v>
      </c>
      <c r="CG128">
        <v>0</v>
      </c>
      <c r="CH128">
        <v>1</v>
      </c>
      <c r="CI128">
        <v>1</v>
      </c>
      <c r="CJ128">
        <v>0</v>
      </c>
      <c r="CK128">
        <v>0</v>
      </c>
      <c r="CL128" s="2">
        <v>0</v>
      </c>
      <c r="CM128" s="2">
        <v>0</v>
      </c>
      <c r="CN128" s="2">
        <v>0</v>
      </c>
      <c r="CO128" s="2">
        <v>0</v>
      </c>
      <c r="CP128" s="4">
        <v>101.8</v>
      </c>
      <c r="CQ128" s="2">
        <v>0</v>
      </c>
      <c r="CR128" s="2">
        <v>0</v>
      </c>
      <c r="CS128" s="2">
        <v>0</v>
      </c>
      <c r="CT128" s="2">
        <v>0</v>
      </c>
      <c r="CU128" s="2" t="s">
        <v>763</v>
      </c>
      <c r="CV128" s="2" t="s">
        <v>125</v>
      </c>
      <c r="CW128" s="2">
        <v>0</v>
      </c>
      <c r="CX128" s="2">
        <f t="shared" si="1"/>
        <v>0</v>
      </c>
      <c r="CY128">
        <v>1</v>
      </c>
      <c r="CZ128" t="s">
        <v>129</v>
      </c>
      <c r="DA128" t="s">
        <v>130</v>
      </c>
      <c r="DB128" t="s">
        <v>131</v>
      </c>
      <c r="DC128" t="s">
        <v>125</v>
      </c>
      <c r="DD128">
        <v>7.7</v>
      </c>
      <c r="DE128">
        <v>7.7</v>
      </c>
      <c r="DF128" t="s">
        <v>132</v>
      </c>
      <c r="DG128" t="s">
        <v>133</v>
      </c>
      <c r="DH128">
        <v>2</v>
      </c>
      <c r="DI128">
        <v>2</v>
      </c>
      <c r="DJ128">
        <v>2</v>
      </c>
      <c r="DK128">
        <v>3</v>
      </c>
      <c r="DL128">
        <v>2</v>
      </c>
      <c r="DM128">
        <v>2</v>
      </c>
      <c r="DN128">
        <v>2</v>
      </c>
      <c r="DO128">
        <v>2</v>
      </c>
      <c r="DP128">
        <v>100</v>
      </c>
      <c r="DQ128">
        <v>0</v>
      </c>
      <c r="DR128" t="s">
        <v>125</v>
      </c>
      <c r="DS128">
        <v>0</v>
      </c>
      <c r="DT128" t="s">
        <v>125</v>
      </c>
      <c r="DU128">
        <v>0</v>
      </c>
    </row>
    <row r="129" spans="1:125" hidden="1" x14ac:dyDescent="0.25">
      <c r="A129">
        <v>2796</v>
      </c>
      <c r="B129" t="s">
        <v>764</v>
      </c>
      <c r="C129" t="s">
        <v>765</v>
      </c>
      <c r="D129" t="s">
        <v>766</v>
      </c>
      <c r="E129" t="s">
        <v>761</v>
      </c>
      <c r="F129">
        <v>1</v>
      </c>
      <c r="G129">
        <v>685</v>
      </c>
      <c r="H129" t="s">
        <v>764</v>
      </c>
      <c r="I129">
        <v>0</v>
      </c>
      <c r="J129">
        <v>1</v>
      </c>
      <c r="K129">
        <v>1</v>
      </c>
      <c r="L129">
        <v>1</v>
      </c>
      <c r="M129">
        <v>1</v>
      </c>
      <c r="N129" t="s">
        <v>125</v>
      </c>
      <c r="O129" t="s">
        <v>767</v>
      </c>
      <c r="P129" t="b">
        <v>0</v>
      </c>
      <c r="Q129" t="b">
        <v>0</v>
      </c>
      <c r="R129" t="s">
        <v>125</v>
      </c>
      <c r="S129" t="s">
        <v>125</v>
      </c>
      <c r="T129">
        <v>0</v>
      </c>
      <c r="U129" t="s">
        <v>125</v>
      </c>
      <c r="V129" t="s">
        <v>125</v>
      </c>
      <c r="W129" t="s">
        <v>125</v>
      </c>
      <c r="X129" t="s">
        <v>125</v>
      </c>
      <c r="Y129" t="s">
        <v>125</v>
      </c>
      <c r="Z129" t="s">
        <v>125</v>
      </c>
      <c r="AA129" t="s">
        <v>125</v>
      </c>
      <c r="AB129">
        <v>0</v>
      </c>
      <c r="AC129">
        <v>0</v>
      </c>
      <c r="AD129">
        <v>1</v>
      </c>
      <c r="AE129">
        <v>1</v>
      </c>
      <c r="AF129">
        <v>0</v>
      </c>
      <c r="AG129" t="s">
        <v>125</v>
      </c>
      <c r="AH129">
        <v>1</v>
      </c>
      <c r="AI129">
        <v>0</v>
      </c>
      <c r="AJ129">
        <v>0</v>
      </c>
      <c r="AK129">
        <v>0</v>
      </c>
      <c r="AL129">
        <v>0</v>
      </c>
      <c r="AM129">
        <v>120</v>
      </c>
      <c r="AN129">
        <v>0</v>
      </c>
      <c r="AO129">
        <v>0</v>
      </c>
      <c r="AP129">
        <v>0</v>
      </c>
      <c r="AQ129" s="1">
        <v>1</v>
      </c>
      <c r="AR129" t="s">
        <v>125</v>
      </c>
      <c r="AS129">
        <v>1</v>
      </c>
      <c r="AT129">
        <v>0</v>
      </c>
      <c r="AU129">
        <v>0</v>
      </c>
      <c r="AV129">
        <v>1</v>
      </c>
      <c r="AW129">
        <v>0</v>
      </c>
      <c r="AX129">
        <v>1</v>
      </c>
      <c r="AY129">
        <v>0</v>
      </c>
      <c r="AZ129" t="b">
        <v>0</v>
      </c>
      <c r="BA129">
        <v>1</v>
      </c>
      <c r="BB129">
        <v>1</v>
      </c>
      <c r="BC129">
        <v>0</v>
      </c>
      <c r="BD129">
        <v>1</v>
      </c>
      <c r="BE129">
        <v>0</v>
      </c>
      <c r="BF129">
        <v>0</v>
      </c>
      <c r="BG129">
        <v>1</v>
      </c>
      <c r="BH129">
        <v>1</v>
      </c>
      <c r="BI129">
        <v>1</v>
      </c>
      <c r="BJ129">
        <v>0</v>
      </c>
      <c r="BK129" t="s">
        <v>768</v>
      </c>
      <c r="BL129" t="s">
        <v>769</v>
      </c>
      <c r="BM129" t="s">
        <v>125</v>
      </c>
      <c r="BN129" t="s">
        <v>125</v>
      </c>
      <c r="BO129">
        <v>1</v>
      </c>
      <c r="BP129">
        <v>1</v>
      </c>
      <c r="BQ129" t="b">
        <v>1</v>
      </c>
      <c r="BR129">
        <v>1</v>
      </c>
      <c r="BS129">
        <v>0</v>
      </c>
      <c r="BT129">
        <v>0</v>
      </c>
      <c r="BU129">
        <v>1</v>
      </c>
      <c r="BV129">
        <v>0</v>
      </c>
      <c r="BW129" t="s">
        <v>770</v>
      </c>
      <c r="BX129" t="s">
        <v>769</v>
      </c>
      <c r="BY129" t="s">
        <v>125</v>
      </c>
      <c r="BZ129" t="s">
        <v>125</v>
      </c>
      <c r="CA129" t="s">
        <v>125</v>
      </c>
      <c r="CB129" t="s">
        <v>125</v>
      </c>
      <c r="CC129" t="s">
        <v>125</v>
      </c>
      <c r="CD129" t="s">
        <v>125</v>
      </c>
      <c r="CE129" t="s">
        <v>125</v>
      </c>
      <c r="CF129">
        <v>1</v>
      </c>
      <c r="CG129">
        <v>0</v>
      </c>
      <c r="CH129">
        <v>1</v>
      </c>
      <c r="CI129">
        <v>1</v>
      </c>
      <c r="CJ129">
        <v>0</v>
      </c>
      <c r="CK129">
        <v>0</v>
      </c>
      <c r="CL129" s="2">
        <v>0</v>
      </c>
      <c r="CM129" s="2">
        <v>0</v>
      </c>
      <c r="CN129" s="2">
        <v>0</v>
      </c>
      <c r="CO129" s="2">
        <v>0</v>
      </c>
      <c r="CP129" s="4">
        <v>89.05</v>
      </c>
      <c r="CQ129" s="2">
        <v>0</v>
      </c>
      <c r="CR129" s="2">
        <v>0</v>
      </c>
      <c r="CS129" s="2">
        <v>0</v>
      </c>
      <c r="CT129" s="2">
        <v>0</v>
      </c>
      <c r="CU129" s="2" t="s">
        <v>771</v>
      </c>
      <c r="CV129" s="2" t="s">
        <v>125</v>
      </c>
      <c r="CW129" s="2">
        <v>0</v>
      </c>
      <c r="CX129" s="2">
        <f t="shared" si="1"/>
        <v>0</v>
      </c>
      <c r="CY129">
        <v>1</v>
      </c>
      <c r="CZ129" t="s">
        <v>129</v>
      </c>
      <c r="DA129" t="s">
        <v>130</v>
      </c>
      <c r="DB129" t="s">
        <v>131</v>
      </c>
      <c r="DC129" t="s">
        <v>125</v>
      </c>
      <c r="DD129">
        <v>7.7</v>
      </c>
      <c r="DE129">
        <v>7.7</v>
      </c>
      <c r="DF129" t="s">
        <v>132</v>
      </c>
      <c r="DG129" t="s">
        <v>133</v>
      </c>
      <c r="DH129">
        <v>2</v>
      </c>
      <c r="DI129">
        <v>2</v>
      </c>
      <c r="DJ129">
        <v>2</v>
      </c>
      <c r="DK129">
        <v>3</v>
      </c>
      <c r="DL129">
        <v>2</v>
      </c>
      <c r="DM129">
        <v>2</v>
      </c>
      <c r="DN129">
        <v>2</v>
      </c>
      <c r="DO129">
        <v>2</v>
      </c>
      <c r="DP129">
        <v>100</v>
      </c>
      <c r="DQ129">
        <v>0</v>
      </c>
      <c r="DR129" t="s">
        <v>125</v>
      </c>
      <c r="DS129">
        <v>0</v>
      </c>
      <c r="DT129" t="s">
        <v>125</v>
      </c>
      <c r="DU129">
        <v>0</v>
      </c>
    </row>
    <row r="130" spans="1:125" x14ac:dyDescent="0.25">
      <c r="A130">
        <v>1326</v>
      </c>
      <c r="B130" t="s">
        <v>772</v>
      </c>
      <c r="C130" t="s">
        <v>773</v>
      </c>
      <c r="D130" t="s">
        <v>774</v>
      </c>
      <c r="E130" t="s">
        <v>761</v>
      </c>
      <c r="F130">
        <v>1</v>
      </c>
      <c r="G130">
        <v>685</v>
      </c>
      <c r="H130" t="s">
        <v>772</v>
      </c>
      <c r="I130">
        <v>0</v>
      </c>
      <c r="J130">
        <v>1</v>
      </c>
      <c r="K130">
        <v>1</v>
      </c>
      <c r="L130">
        <v>1</v>
      </c>
      <c r="M130">
        <v>1</v>
      </c>
      <c r="N130" t="s">
        <v>125</v>
      </c>
      <c r="O130" t="s">
        <v>775</v>
      </c>
      <c r="P130" t="b">
        <v>0</v>
      </c>
      <c r="Q130" t="b">
        <v>0</v>
      </c>
      <c r="R130" t="s">
        <v>125</v>
      </c>
      <c r="S130" t="s">
        <v>125</v>
      </c>
      <c r="T130">
        <v>0</v>
      </c>
      <c r="U130" t="s">
        <v>125</v>
      </c>
      <c r="V130" t="s">
        <v>125</v>
      </c>
      <c r="W130" t="s">
        <v>125</v>
      </c>
      <c r="X130" t="s">
        <v>125</v>
      </c>
      <c r="Y130" t="s">
        <v>125</v>
      </c>
      <c r="Z130" t="s">
        <v>125</v>
      </c>
      <c r="AA130" t="s">
        <v>125</v>
      </c>
      <c r="AB130">
        <v>0</v>
      </c>
      <c r="AC130">
        <v>0</v>
      </c>
      <c r="AD130">
        <v>5</v>
      </c>
      <c r="AE130">
        <v>1</v>
      </c>
      <c r="AF130">
        <v>0</v>
      </c>
      <c r="AG130" t="s">
        <v>125</v>
      </c>
      <c r="AH130">
        <v>1</v>
      </c>
      <c r="AI130">
        <v>20</v>
      </c>
      <c r="AJ130">
        <v>26</v>
      </c>
      <c r="AK130">
        <v>34</v>
      </c>
      <c r="AL130">
        <v>0</v>
      </c>
      <c r="AM130">
        <v>120</v>
      </c>
      <c r="AN130">
        <v>1421.44</v>
      </c>
      <c r="AO130">
        <v>0</v>
      </c>
      <c r="AP130">
        <v>0</v>
      </c>
      <c r="AQ130" s="1">
        <v>10</v>
      </c>
      <c r="AR130" t="s">
        <v>125</v>
      </c>
      <c r="AS130">
        <v>1</v>
      </c>
      <c r="AT130">
        <v>0</v>
      </c>
      <c r="AU130">
        <v>0</v>
      </c>
      <c r="AV130">
        <v>1</v>
      </c>
      <c r="AW130">
        <v>0</v>
      </c>
      <c r="AX130">
        <v>1</v>
      </c>
      <c r="AY130">
        <v>0</v>
      </c>
      <c r="AZ130" t="b">
        <v>0</v>
      </c>
      <c r="BA130">
        <v>1</v>
      </c>
      <c r="BB130">
        <v>1</v>
      </c>
      <c r="BC130">
        <v>0</v>
      </c>
      <c r="BD130">
        <v>1</v>
      </c>
      <c r="BE130">
        <v>0</v>
      </c>
      <c r="BF130">
        <v>0</v>
      </c>
      <c r="BG130">
        <v>1</v>
      </c>
      <c r="BH130">
        <v>1</v>
      </c>
      <c r="BI130">
        <v>1</v>
      </c>
      <c r="BJ130">
        <v>13.5</v>
      </c>
      <c r="BK130" t="s">
        <v>776</v>
      </c>
      <c r="BL130" t="s">
        <v>777</v>
      </c>
      <c r="BM130" t="s">
        <v>125</v>
      </c>
      <c r="BN130" t="s">
        <v>125</v>
      </c>
      <c r="BO130">
        <v>1</v>
      </c>
      <c r="BP130">
        <v>1</v>
      </c>
      <c r="BQ130" t="b">
        <v>1</v>
      </c>
      <c r="BR130">
        <v>1</v>
      </c>
      <c r="BS130">
        <v>0</v>
      </c>
      <c r="BT130">
        <v>0</v>
      </c>
      <c r="BU130">
        <v>1</v>
      </c>
      <c r="BV130">
        <v>0</v>
      </c>
      <c r="BW130" t="s">
        <v>778</v>
      </c>
      <c r="BX130" t="s">
        <v>777</v>
      </c>
      <c r="BY130" t="s">
        <v>125</v>
      </c>
      <c r="BZ130" t="s">
        <v>125</v>
      </c>
      <c r="CA130" t="s">
        <v>125</v>
      </c>
      <c r="CB130" t="s">
        <v>125</v>
      </c>
      <c r="CC130" t="s">
        <v>125</v>
      </c>
      <c r="CD130" t="s">
        <v>125</v>
      </c>
      <c r="CE130" t="s">
        <v>125</v>
      </c>
      <c r="CF130">
        <v>1</v>
      </c>
      <c r="CG130">
        <v>0</v>
      </c>
      <c r="CH130">
        <v>1</v>
      </c>
      <c r="CI130">
        <v>1</v>
      </c>
      <c r="CJ130">
        <v>0</v>
      </c>
      <c r="CK130">
        <v>0</v>
      </c>
      <c r="CL130" s="2">
        <v>65</v>
      </c>
      <c r="CM130" s="2">
        <v>2738.3525</v>
      </c>
      <c r="CN130" s="2">
        <v>0</v>
      </c>
      <c r="CO130" s="2">
        <v>2738.3525</v>
      </c>
      <c r="CP130" s="4">
        <v>113.7</v>
      </c>
      <c r="CQ130" s="2">
        <v>7390.5</v>
      </c>
      <c r="CR130" s="2">
        <v>4652.1475</v>
      </c>
      <c r="CS130" s="2">
        <v>0</v>
      </c>
      <c r="CT130" s="2">
        <v>2738.3525</v>
      </c>
      <c r="CU130" s="2" t="s">
        <v>771</v>
      </c>
      <c r="CV130" s="2" t="s">
        <v>125</v>
      </c>
      <c r="CW130" s="2">
        <v>42.128500000000003</v>
      </c>
      <c r="CX130" s="2">
        <f t="shared" si="1"/>
        <v>2738.3525</v>
      </c>
      <c r="CY130">
        <v>5</v>
      </c>
      <c r="CZ130" t="s">
        <v>345</v>
      </c>
      <c r="DA130" t="s">
        <v>130</v>
      </c>
      <c r="DB130" t="s">
        <v>346</v>
      </c>
      <c r="DC130" t="s">
        <v>125</v>
      </c>
      <c r="DD130">
        <v>7.7</v>
      </c>
      <c r="DE130">
        <v>0</v>
      </c>
      <c r="DF130" t="s">
        <v>132</v>
      </c>
      <c r="DG130" t="s">
        <v>125</v>
      </c>
      <c r="DH130">
        <v>2</v>
      </c>
      <c r="DI130">
        <v>1</v>
      </c>
      <c r="DJ130">
        <v>2</v>
      </c>
      <c r="DK130">
        <v>0</v>
      </c>
      <c r="DL130">
        <v>1</v>
      </c>
      <c r="DM130">
        <v>1</v>
      </c>
      <c r="DN130">
        <v>1</v>
      </c>
      <c r="DO130">
        <v>2</v>
      </c>
      <c r="DP130">
        <v>0</v>
      </c>
      <c r="DQ130">
        <v>0</v>
      </c>
      <c r="DR130" t="s">
        <v>125</v>
      </c>
      <c r="DS130">
        <v>0</v>
      </c>
      <c r="DT130" t="s">
        <v>125</v>
      </c>
      <c r="DU130">
        <v>0</v>
      </c>
    </row>
    <row r="131" spans="1:125" x14ac:dyDescent="0.25">
      <c r="A131">
        <v>1260</v>
      </c>
      <c r="B131" t="s">
        <v>779</v>
      </c>
      <c r="C131" t="s">
        <v>780</v>
      </c>
      <c r="D131" t="s">
        <v>781</v>
      </c>
      <c r="E131" t="s">
        <v>761</v>
      </c>
      <c r="F131">
        <v>1</v>
      </c>
      <c r="G131">
        <v>685</v>
      </c>
      <c r="H131" t="s">
        <v>779</v>
      </c>
      <c r="I131">
        <v>0</v>
      </c>
      <c r="J131">
        <v>1</v>
      </c>
      <c r="K131">
        <v>1</v>
      </c>
      <c r="L131">
        <v>1</v>
      </c>
      <c r="M131">
        <v>1</v>
      </c>
      <c r="N131" t="s">
        <v>125</v>
      </c>
      <c r="O131" t="s">
        <v>782</v>
      </c>
      <c r="P131" t="b">
        <v>0</v>
      </c>
      <c r="Q131" t="b">
        <v>0</v>
      </c>
      <c r="R131" t="s">
        <v>125</v>
      </c>
      <c r="S131" t="s">
        <v>125</v>
      </c>
      <c r="T131">
        <v>0</v>
      </c>
      <c r="U131" t="s">
        <v>125</v>
      </c>
      <c r="V131" t="s">
        <v>125</v>
      </c>
      <c r="W131" t="s">
        <v>125</v>
      </c>
      <c r="X131" t="s">
        <v>125</v>
      </c>
      <c r="Y131" t="s">
        <v>125</v>
      </c>
      <c r="Z131" t="s">
        <v>125</v>
      </c>
      <c r="AA131" t="s">
        <v>125</v>
      </c>
      <c r="AB131">
        <v>0</v>
      </c>
      <c r="AC131">
        <v>0</v>
      </c>
      <c r="AD131">
        <v>1</v>
      </c>
      <c r="AE131">
        <v>1</v>
      </c>
      <c r="AF131">
        <v>0</v>
      </c>
      <c r="AG131" t="s">
        <v>125</v>
      </c>
      <c r="AH131">
        <v>1</v>
      </c>
      <c r="AI131">
        <v>40</v>
      </c>
      <c r="AJ131">
        <v>48</v>
      </c>
      <c r="AK131">
        <v>18</v>
      </c>
      <c r="AL131">
        <v>0</v>
      </c>
      <c r="AM131">
        <v>120</v>
      </c>
      <c r="AN131">
        <v>1060.5999999999999</v>
      </c>
      <c r="AO131">
        <v>0</v>
      </c>
      <c r="AP131">
        <v>0</v>
      </c>
      <c r="AQ131" s="1">
        <v>20</v>
      </c>
      <c r="AR131" t="s">
        <v>125</v>
      </c>
      <c r="AS131">
        <v>1</v>
      </c>
      <c r="AT131">
        <v>0</v>
      </c>
      <c r="AU131">
        <v>0</v>
      </c>
      <c r="AV131">
        <v>1</v>
      </c>
      <c r="AW131">
        <v>0</v>
      </c>
      <c r="AX131">
        <v>1</v>
      </c>
      <c r="AY131">
        <v>0</v>
      </c>
      <c r="AZ131" t="b">
        <v>0</v>
      </c>
      <c r="BA131">
        <v>1</v>
      </c>
      <c r="BB131">
        <v>1</v>
      </c>
      <c r="BC131">
        <v>0</v>
      </c>
      <c r="BD131">
        <v>1</v>
      </c>
      <c r="BE131">
        <v>0</v>
      </c>
      <c r="BF131">
        <v>0</v>
      </c>
      <c r="BG131">
        <v>1</v>
      </c>
      <c r="BH131">
        <v>1</v>
      </c>
      <c r="BI131">
        <v>1</v>
      </c>
      <c r="BJ131">
        <v>18.5</v>
      </c>
      <c r="BK131" t="s">
        <v>783</v>
      </c>
      <c r="BL131" t="s">
        <v>784</v>
      </c>
      <c r="BM131" t="s">
        <v>125</v>
      </c>
      <c r="BN131" t="s">
        <v>125</v>
      </c>
      <c r="BO131">
        <v>1</v>
      </c>
      <c r="BP131">
        <v>1</v>
      </c>
      <c r="BQ131" t="b">
        <v>1</v>
      </c>
      <c r="BR131">
        <v>1</v>
      </c>
      <c r="BS131">
        <v>0</v>
      </c>
      <c r="BT131">
        <v>0</v>
      </c>
      <c r="BU131">
        <v>1</v>
      </c>
      <c r="BV131">
        <v>0</v>
      </c>
      <c r="BW131" t="s">
        <v>785</v>
      </c>
      <c r="BX131" t="s">
        <v>784</v>
      </c>
      <c r="BY131" t="s">
        <v>125</v>
      </c>
      <c r="BZ131" t="s">
        <v>125</v>
      </c>
      <c r="CA131" t="s">
        <v>125</v>
      </c>
      <c r="CB131" t="s">
        <v>125</v>
      </c>
      <c r="CC131" t="s">
        <v>125</v>
      </c>
      <c r="CD131" t="s">
        <v>125</v>
      </c>
      <c r="CE131" t="s">
        <v>125</v>
      </c>
      <c r="CF131">
        <v>1</v>
      </c>
      <c r="CG131">
        <v>0</v>
      </c>
      <c r="CH131">
        <v>1</v>
      </c>
      <c r="CI131">
        <v>1</v>
      </c>
      <c r="CJ131">
        <v>0</v>
      </c>
      <c r="CK131">
        <v>0</v>
      </c>
      <c r="CL131" s="2">
        <v>72</v>
      </c>
      <c r="CM131" s="2">
        <v>3436.56</v>
      </c>
      <c r="CN131" s="2">
        <v>0</v>
      </c>
      <c r="CO131" s="2">
        <v>3436.56</v>
      </c>
      <c r="CP131" s="4">
        <v>140.4</v>
      </c>
      <c r="CQ131" s="2">
        <v>10108.799999999999</v>
      </c>
      <c r="CR131" s="2">
        <v>6672.24</v>
      </c>
      <c r="CS131" s="2">
        <v>3436.56</v>
      </c>
      <c r="CT131" s="2">
        <v>0</v>
      </c>
      <c r="CU131" s="2" t="s">
        <v>771</v>
      </c>
      <c r="CV131" s="2" t="s">
        <v>125</v>
      </c>
      <c r="CW131" s="2">
        <v>47.73</v>
      </c>
      <c r="CX131" s="2">
        <f t="shared" si="1"/>
        <v>3436.56</v>
      </c>
      <c r="CY131">
        <v>1</v>
      </c>
      <c r="CZ131" t="s">
        <v>129</v>
      </c>
      <c r="DA131" t="s">
        <v>130</v>
      </c>
      <c r="DB131" t="s">
        <v>131</v>
      </c>
      <c r="DC131" t="s">
        <v>125</v>
      </c>
      <c r="DD131">
        <v>7.7</v>
      </c>
      <c r="DE131">
        <v>7.7</v>
      </c>
      <c r="DF131" t="s">
        <v>132</v>
      </c>
      <c r="DG131" t="s">
        <v>133</v>
      </c>
      <c r="DH131">
        <v>2</v>
      </c>
      <c r="DI131">
        <v>2</v>
      </c>
      <c r="DJ131">
        <v>2</v>
      </c>
      <c r="DK131">
        <v>3</v>
      </c>
      <c r="DL131">
        <v>2</v>
      </c>
      <c r="DM131">
        <v>2</v>
      </c>
      <c r="DN131">
        <v>2</v>
      </c>
      <c r="DO131">
        <v>2</v>
      </c>
      <c r="DP131">
        <v>100</v>
      </c>
      <c r="DQ131">
        <v>0</v>
      </c>
      <c r="DR131" t="s">
        <v>125</v>
      </c>
      <c r="DS131">
        <v>0</v>
      </c>
      <c r="DT131" t="s">
        <v>125</v>
      </c>
      <c r="DU131">
        <v>0</v>
      </c>
    </row>
    <row r="132" spans="1:125" x14ac:dyDescent="0.25">
      <c r="A132">
        <v>2513</v>
      </c>
      <c r="B132" t="s">
        <v>786</v>
      </c>
      <c r="C132" t="s">
        <v>787</v>
      </c>
      <c r="D132" t="s">
        <v>788</v>
      </c>
      <c r="E132" t="s">
        <v>761</v>
      </c>
      <c r="F132">
        <v>1</v>
      </c>
      <c r="G132">
        <v>1584</v>
      </c>
      <c r="H132" t="s">
        <v>125</v>
      </c>
      <c r="I132">
        <v>0</v>
      </c>
      <c r="J132">
        <v>1</v>
      </c>
      <c r="K132">
        <v>1</v>
      </c>
      <c r="L132">
        <v>1</v>
      </c>
      <c r="M132">
        <v>1</v>
      </c>
      <c r="N132" t="s">
        <v>125</v>
      </c>
      <c r="O132" t="s">
        <v>789</v>
      </c>
      <c r="P132" t="b">
        <v>0</v>
      </c>
      <c r="Q132" t="b">
        <v>0</v>
      </c>
      <c r="R132" t="s">
        <v>125</v>
      </c>
      <c r="S132" t="s">
        <v>125</v>
      </c>
      <c r="T132">
        <v>0</v>
      </c>
      <c r="U132" t="s">
        <v>125</v>
      </c>
      <c r="V132" t="s">
        <v>125</v>
      </c>
      <c r="W132" t="s">
        <v>125</v>
      </c>
      <c r="X132" t="s">
        <v>125</v>
      </c>
      <c r="Y132" t="s">
        <v>125</v>
      </c>
      <c r="Z132" t="s">
        <v>125</v>
      </c>
      <c r="AA132" t="s">
        <v>125</v>
      </c>
      <c r="AB132">
        <v>0</v>
      </c>
      <c r="AC132">
        <v>0</v>
      </c>
      <c r="AD132">
        <v>1</v>
      </c>
      <c r="AE132">
        <v>1</v>
      </c>
      <c r="AF132">
        <v>0</v>
      </c>
      <c r="AG132" t="s">
        <v>125</v>
      </c>
      <c r="AH132">
        <v>1</v>
      </c>
      <c r="AI132">
        <v>200</v>
      </c>
      <c r="AJ132">
        <v>300</v>
      </c>
      <c r="AK132">
        <v>0</v>
      </c>
      <c r="AL132">
        <v>0</v>
      </c>
      <c r="AM132">
        <v>30</v>
      </c>
      <c r="AN132">
        <v>0</v>
      </c>
      <c r="AO132">
        <v>0</v>
      </c>
      <c r="AP132">
        <v>0</v>
      </c>
      <c r="AQ132" s="1">
        <v>14</v>
      </c>
      <c r="AR132" t="s">
        <v>125</v>
      </c>
      <c r="AS132">
        <v>1</v>
      </c>
      <c r="AT132">
        <v>0</v>
      </c>
      <c r="AU132">
        <v>0</v>
      </c>
      <c r="AV132">
        <v>1</v>
      </c>
      <c r="AW132">
        <v>0</v>
      </c>
      <c r="AX132">
        <v>1</v>
      </c>
      <c r="AY132">
        <v>0</v>
      </c>
      <c r="AZ132" t="b">
        <v>0</v>
      </c>
      <c r="BA132">
        <v>1</v>
      </c>
      <c r="BB132">
        <v>1</v>
      </c>
      <c r="BC132">
        <v>0</v>
      </c>
      <c r="BD132">
        <v>1</v>
      </c>
      <c r="BE132">
        <v>0</v>
      </c>
      <c r="BF132">
        <v>0</v>
      </c>
      <c r="BG132">
        <v>1</v>
      </c>
      <c r="BH132">
        <v>1</v>
      </c>
      <c r="BI132">
        <v>1</v>
      </c>
      <c r="BJ132">
        <v>0</v>
      </c>
      <c r="BK132" t="s">
        <v>790</v>
      </c>
      <c r="BL132" t="s">
        <v>125</v>
      </c>
      <c r="BM132" t="s">
        <v>125</v>
      </c>
      <c r="BN132" t="s">
        <v>125</v>
      </c>
      <c r="BO132">
        <v>1</v>
      </c>
      <c r="BP132">
        <v>1</v>
      </c>
      <c r="BQ132" t="b">
        <v>1</v>
      </c>
      <c r="BR132">
        <v>1</v>
      </c>
      <c r="BS132">
        <v>0</v>
      </c>
      <c r="BT132">
        <v>0</v>
      </c>
      <c r="BU132">
        <v>1</v>
      </c>
      <c r="BV132">
        <v>0</v>
      </c>
      <c r="BW132" t="s">
        <v>791</v>
      </c>
      <c r="BX132" t="s">
        <v>125</v>
      </c>
      <c r="BY132" t="s">
        <v>125</v>
      </c>
      <c r="BZ132" t="s">
        <v>125</v>
      </c>
      <c r="CA132" t="s">
        <v>125</v>
      </c>
      <c r="CB132" t="s">
        <v>125</v>
      </c>
      <c r="CC132" t="s">
        <v>125</v>
      </c>
      <c r="CD132" t="s">
        <v>125</v>
      </c>
      <c r="CE132" t="s">
        <v>125</v>
      </c>
      <c r="CF132">
        <v>1</v>
      </c>
      <c r="CG132">
        <v>0</v>
      </c>
      <c r="CH132">
        <v>1</v>
      </c>
      <c r="CI132">
        <v>1</v>
      </c>
      <c r="CJ132">
        <v>0</v>
      </c>
      <c r="CK132">
        <v>0</v>
      </c>
      <c r="CL132" s="2">
        <v>308</v>
      </c>
      <c r="CM132" s="2">
        <v>6504.0051999999996</v>
      </c>
      <c r="CN132" s="2">
        <v>0</v>
      </c>
      <c r="CO132" s="2">
        <v>6504.0051999999996</v>
      </c>
      <c r="CP132" s="4">
        <v>39.950000000000003</v>
      </c>
      <c r="CQ132" s="2">
        <v>12304.6</v>
      </c>
      <c r="CR132" s="2">
        <v>5800.5947999999999</v>
      </c>
      <c r="CS132" s="2">
        <v>6504.0051999999996</v>
      </c>
      <c r="CT132" s="2">
        <v>0</v>
      </c>
      <c r="CU132" s="2" t="s">
        <v>792</v>
      </c>
      <c r="CV132" s="2" t="s">
        <v>125</v>
      </c>
      <c r="CW132" s="2">
        <v>21.116900000000001</v>
      </c>
      <c r="CX132" s="2">
        <f t="shared" si="1"/>
        <v>6504.0052000000005</v>
      </c>
      <c r="CY132">
        <v>1</v>
      </c>
      <c r="CZ132" t="s">
        <v>129</v>
      </c>
      <c r="DA132" t="s">
        <v>130</v>
      </c>
      <c r="DB132" t="s">
        <v>131</v>
      </c>
      <c r="DC132" t="s">
        <v>125</v>
      </c>
      <c r="DD132">
        <v>7.7</v>
      </c>
      <c r="DE132">
        <v>7.7</v>
      </c>
      <c r="DF132" t="s">
        <v>132</v>
      </c>
      <c r="DG132" t="s">
        <v>133</v>
      </c>
      <c r="DH132">
        <v>2</v>
      </c>
      <c r="DI132">
        <v>2</v>
      </c>
      <c r="DJ132">
        <v>2</v>
      </c>
      <c r="DK132">
        <v>3</v>
      </c>
      <c r="DL132">
        <v>2</v>
      </c>
      <c r="DM132">
        <v>2</v>
      </c>
      <c r="DN132">
        <v>2</v>
      </c>
      <c r="DO132">
        <v>2</v>
      </c>
      <c r="DP132">
        <v>100</v>
      </c>
      <c r="DQ132">
        <v>0</v>
      </c>
      <c r="DR132" t="s">
        <v>125</v>
      </c>
      <c r="DS132">
        <v>0</v>
      </c>
      <c r="DT132" t="s">
        <v>125</v>
      </c>
      <c r="DU132">
        <v>0</v>
      </c>
    </row>
    <row r="133" spans="1:125" hidden="1" x14ac:dyDescent="0.25">
      <c r="A133">
        <v>2174</v>
      </c>
      <c r="B133" t="s">
        <v>793</v>
      </c>
      <c r="C133" t="s">
        <v>794</v>
      </c>
      <c r="D133" t="s">
        <v>795</v>
      </c>
      <c r="E133" t="s">
        <v>761</v>
      </c>
      <c r="F133">
        <v>1</v>
      </c>
      <c r="G133">
        <v>1191</v>
      </c>
      <c r="H133" t="s">
        <v>793</v>
      </c>
      <c r="I133">
        <v>0</v>
      </c>
      <c r="J133">
        <v>1</v>
      </c>
      <c r="K133">
        <v>1</v>
      </c>
      <c r="L133">
        <v>1</v>
      </c>
      <c r="M133">
        <v>1</v>
      </c>
      <c r="N133" t="s">
        <v>125</v>
      </c>
      <c r="O133" t="s">
        <v>796</v>
      </c>
      <c r="P133" t="b">
        <v>0</v>
      </c>
      <c r="Q133" t="b">
        <v>0</v>
      </c>
      <c r="R133" t="s">
        <v>125</v>
      </c>
      <c r="S133" t="s">
        <v>125</v>
      </c>
      <c r="T133">
        <v>0</v>
      </c>
      <c r="U133" t="s">
        <v>125</v>
      </c>
      <c r="V133" t="s">
        <v>125</v>
      </c>
      <c r="W133" t="s">
        <v>125</v>
      </c>
      <c r="X133" t="s">
        <v>125</v>
      </c>
      <c r="Y133" t="s">
        <v>125</v>
      </c>
      <c r="Z133" t="s">
        <v>125</v>
      </c>
      <c r="AA133" t="s">
        <v>125</v>
      </c>
      <c r="AB133">
        <v>0</v>
      </c>
      <c r="AC133">
        <v>0</v>
      </c>
      <c r="AD133">
        <v>1</v>
      </c>
      <c r="AE133">
        <v>1</v>
      </c>
      <c r="AF133">
        <v>0</v>
      </c>
      <c r="AG133" t="s">
        <v>125</v>
      </c>
      <c r="AH133">
        <v>1</v>
      </c>
      <c r="AI133">
        <v>0</v>
      </c>
      <c r="AJ133">
        <v>0</v>
      </c>
      <c r="AK133">
        <v>0</v>
      </c>
      <c r="AL133">
        <v>0</v>
      </c>
      <c r="AM133">
        <v>0</v>
      </c>
      <c r="AN133">
        <v>0</v>
      </c>
      <c r="AO133">
        <v>0</v>
      </c>
      <c r="AP133">
        <v>0</v>
      </c>
      <c r="AQ133" s="1">
        <v>0</v>
      </c>
      <c r="AR133" t="s">
        <v>125</v>
      </c>
      <c r="AS133">
        <v>1</v>
      </c>
      <c r="AT133">
        <v>0</v>
      </c>
      <c r="AU133">
        <v>0</v>
      </c>
      <c r="AV133">
        <v>1</v>
      </c>
      <c r="AW133">
        <v>0</v>
      </c>
      <c r="AX133">
        <v>1</v>
      </c>
      <c r="AY133">
        <v>0</v>
      </c>
      <c r="AZ133" t="b">
        <v>0</v>
      </c>
      <c r="BA133">
        <v>1</v>
      </c>
      <c r="BB133">
        <v>1</v>
      </c>
      <c r="BC133">
        <v>0</v>
      </c>
      <c r="BD133">
        <v>1</v>
      </c>
      <c r="BE133">
        <v>0</v>
      </c>
      <c r="BF133">
        <v>0</v>
      </c>
      <c r="BG133">
        <v>1</v>
      </c>
      <c r="BH133">
        <v>1</v>
      </c>
      <c r="BI133">
        <v>1</v>
      </c>
      <c r="BJ133">
        <v>0</v>
      </c>
      <c r="BK133" t="s">
        <v>797</v>
      </c>
      <c r="BL133" t="s">
        <v>125</v>
      </c>
      <c r="BM133" t="s">
        <v>125</v>
      </c>
      <c r="BN133" t="s">
        <v>125</v>
      </c>
      <c r="BO133">
        <v>1</v>
      </c>
      <c r="BP133">
        <v>1</v>
      </c>
      <c r="BQ133" t="b">
        <v>0</v>
      </c>
      <c r="BR133">
        <v>1</v>
      </c>
      <c r="BS133">
        <v>0</v>
      </c>
      <c r="BT133">
        <v>0</v>
      </c>
      <c r="BU133">
        <v>1</v>
      </c>
      <c r="BV133">
        <v>0</v>
      </c>
      <c r="BW133" t="s">
        <v>798</v>
      </c>
      <c r="BX133" t="s">
        <v>125</v>
      </c>
      <c r="BY133" t="s">
        <v>125</v>
      </c>
      <c r="BZ133" t="s">
        <v>125</v>
      </c>
      <c r="CA133" t="s">
        <v>125</v>
      </c>
      <c r="CB133" t="s">
        <v>125</v>
      </c>
      <c r="CC133" t="s">
        <v>125</v>
      </c>
      <c r="CD133" t="s">
        <v>125</v>
      </c>
      <c r="CE133" t="s">
        <v>125</v>
      </c>
      <c r="CF133">
        <v>1</v>
      </c>
      <c r="CG133">
        <v>0</v>
      </c>
      <c r="CH133">
        <v>1</v>
      </c>
      <c r="CI133">
        <v>1</v>
      </c>
      <c r="CJ133">
        <v>0</v>
      </c>
      <c r="CK133">
        <v>0</v>
      </c>
      <c r="CL133" s="2">
        <v>0</v>
      </c>
      <c r="CM133" s="2">
        <v>0</v>
      </c>
      <c r="CN133" s="2">
        <v>0</v>
      </c>
      <c r="CO133" s="2">
        <v>0</v>
      </c>
      <c r="CP133" s="4">
        <v>351</v>
      </c>
      <c r="CQ133" s="2">
        <v>0</v>
      </c>
      <c r="CR133" s="2">
        <v>0</v>
      </c>
      <c r="CS133" s="2">
        <v>0</v>
      </c>
      <c r="CT133" s="2">
        <v>0</v>
      </c>
      <c r="CU133" s="2" t="s">
        <v>799</v>
      </c>
      <c r="CV133" s="2" t="s">
        <v>125</v>
      </c>
      <c r="CW133" s="2">
        <v>0</v>
      </c>
      <c r="CX133" s="2">
        <f t="shared" ref="CX133:CX196" si="2">CL133*CW133</f>
        <v>0</v>
      </c>
      <c r="CY133">
        <v>1</v>
      </c>
      <c r="CZ133" t="s">
        <v>129</v>
      </c>
      <c r="DA133" t="s">
        <v>130</v>
      </c>
      <c r="DB133" t="s">
        <v>131</v>
      </c>
      <c r="DC133" t="s">
        <v>125</v>
      </c>
      <c r="DD133">
        <v>7.7</v>
      </c>
      <c r="DE133">
        <v>7.7</v>
      </c>
      <c r="DF133" t="s">
        <v>132</v>
      </c>
      <c r="DG133" t="s">
        <v>133</v>
      </c>
      <c r="DH133">
        <v>2</v>
      </c>
      <c r="DI133">
        <v>2</v>
      </c>
      <c r="DJ133">
        <v>2</v>
      </c>
      <c r="DK133">
        <v>3</v>
      </c>
      <c r="DL133">
        <v>2</v>
      </c>
      <c r="DM133">
        <v>2</v>
      </c>
      <c r="DN133">
        <v>2</v>
      </c>
      <c r="DO133">
        <v>2</v>
      </c>
      <c r="DP133">
        <v>100</v>
      </c>
      <c r="DQ133">
        <v>0</v>
      </c>
      <c r="DR133" t="s">
        <v>125</v>
      </c>
      <c r="DS133">
        <v>0</v>
      </c>
      <c r="DT133" t="s">
        <v>125</v>
      </c>
      <c r="DU133">
        <v>0</v>
      </c>
    </row>
    <row r="134" spans="1:125" hidden="1" x14ac:dyDescent="0.25">
      <c r="A134">
        <v>2810</v>
      </c>
      <c r="B134" t="s">
        <v>800</v>
      </c>
      <c r="C134" t="s">
        <v>801</v>
      </c>
      <c r="D134" t="s">
        <v>802</v>
      </c>
      <c r="E134" t="s">
        <v>761</v>
      </c>
      <c r="F134">
        <v>1</v>
      </c>
      <c r="G134">
        <v>685</v>
      </c>
      <c r="H134" t="s">
        <v>800</v>
      </c>
      <c r="I134">
        <v>0</v>
      </c>
      <c r="J134">
        <v>1</v>
      </c>
      <c r="K134">
        <v>1</v>
      </c>
      <c r="L134">
        <v>1</v>
      </c>
      <c r="M134">
        <v>1</v>
      </c>
      <c r="N134" t="s">
        <v>125</v>
      </c>
      <c r="O134" t="s">
        <v>803</v>
      </c>
      <c r="P134" t="b">
        <v>0</v>
      </c>
      <c r="Q134" t="b">
        <v>0</v>
      </c>
      <c r="R134" t="s">
        <v>125</v>
      </c>
      <c r="S134" t="s">
        <v>125</v>
      </c>
      <c r="T134">
        <v>0</v>
      </c>
      <c r="U134" t="s">
        <v>125</v>
      </c>
      <c r="V134" t="s">
        <v>125</v>
      </c>
      <c r="W134" t="s">
        <v>125</v>
      </c>
      <c r="X134" t="s">
        <v>125</v>
      </c>
      <c r="Y134" t="s">
        <v>125</v>
      </c>
      <c r="Z134" t="s">
        <v>125</v>
      </c>
      <c r="AA134" t="s">
        <v>125</v>
      </c>
      <c r="AB134">
        <v>0</v>
      </c>
      <c r="AC134">
        <v>0</v>
      </c>
      <c r="AD134">
        <v>1</v>
      </c>
      <c r="AE134">
        <v>1</v>
      </c>
      <c r="AF134">
        <v>0</v>
      </c>
      <c r="AG134" t="s">
        <v>125</v>
      </c>
      <c r="AH134">
        <v>1</v>
      </c>
      <c r="AI134">
        <v>0</v>
      </c>
      <c r="AJ134">
        <v>0</v>
      </c>
      <c r="AK134">
        <v>0</v>
      </c>
      <c r="AL134">
        <v>0</v>
      </c>
      <c r="AM134">
        <v>0</v>
      </c>
      <c r="AN134">
        <v>0</v>
      </c>
      <c r="AO134">
        <v>0</v>
      </c>
      <c r="AP134">
        <v>0</v>
      </c>
      <c r="AQ134" s="1">
        <v>0</v>
      </c>
      <c r="AR134" t="s">
        <v>125</v>
      </c>
      <c r="AS134">
        <v>1</v>
      </c>
      <c r="AT134">
        <v>0</v>
      </c>
      <c r="AU134">
        <v>0</v>
      </c>
      <c r="AV134">
        <v>1</v>
      </c>
      <c r="AW134">
        <v>0</v>
      </c>
      <c r="AX134">
        <v>1</v>
      </c>
      <c r="AY134">
        <v>0</v>
      </c>
      <c r="AZ134" t="b">
        <v>0</v>
      </c>
      <c r="BA134">
        <v>1</v>
      </c>
      <c r="BB134">
        <v>1</v>
      </c>
      <c r="BC134">
        <v>0</v>
      </c>
      <c r="BD134">
        <v>1</v>
      </c>
      <c r="BE134">
        <v>0</v>
      </c>
      <c r="BF134">
        <v>0</v>
      </c>
      <c r="BG134">
        <v>1</v>
      </c>
      <c r="BH134">
        <v>1</v>
      </c>
      <c r="BI134">
        <v>1</v>
      </c>
      <c r="BJ134">
        <v>0</v>
      </c>
      <c r="BK134" t="s">
        <v>804</v>
      </c>
      <c r="BL134" t="s">
        <v>125</v>
      </c>
      <c r="BM134" t="s">
        <v>125</v>
      </c>
      <c r="BN134" t="s">
        <v>125</v>
      </c>
      <c r="BO134">
        <v>1</v>
      </c>
      <c r="BP134">
        <v>1</v>
      </c>
      <c r="BQ134" t="b">
        <v>1</v>
      </c>
      <c r="BR134">
        <v>1</v>
      </c>
      <c r="BS134">
        <v>0</v>
      </c>
      <c r="BT134">
        <v>0</v>
      </c>
      <c r="BU134">
        <v>1</v>
      </c>
      <c r="BV134">
        <v>0</v>
      </c>
      <c r="BW134" t="s">
        <v>805</v>
      </c>
      <c r="BX134" t="s">
        <v>125</v>
      </c>
      <c r="BY134" t="s">
        <v>125</v>
      </c>
      <c r="BZ134" t="s">
        <v>125</v>
      </c>
      <c r="CA134" t="s">
        <v>125</v>
      </c>
      <c r="CB134" t="s">
        <v>125</v>
      </c>
      <c r="CC134" t="s">
        <v>125</v>
      </c>
      <c r="CD134" t="s">
        <v>125</v>
      </c>
      <c r="CE134" t="s">
        <v>125</v>
      </c>
      <c r="CF134">
        <v>1</v>
      </c>
      <c r="CG134">
        <v>0</v>
      </c>
      <c r="CH134">
        <v>1</v>
      </c>
      <c r="CI134">
        <v>1</v>
      </c>
      <c r="CJ134">
        <v>0</v>
      </c>
      <c r="CK134">
        <v>0</v>
      </c>
      <c r="CL134" s="2">
        <v>0</v>
      </c>
      <c r="CM134" s="2">
        <v>0</v>
      </c>
      <c r="CN134" s="2">
        <v>0</v>
      </c>
      <c r="CO134" s="2">
        <v>0</v>
      </c>
      <c r="CP134" s="4">
        <v>183.95</v>
      </c>
      <c r="CQ134" s="2">
        <v>0</v>
      </c>
      <c r="CR134" s="2">
        <v>0</v>
      </c>
      <c r="CS134" s="2">
        <v>0</v>
      </c>
      <c r="CT134" s="2">
        <v>0</v>
      </c>
      <c r="CU134" s="2" t="s">
        <v>806</v>
      </c>
      <c r="CV134" s="2" t="s">
        <v>125</v>
      </c>
      <c r="CW134" s="2">
        <v>0</v>
      </c>
      <c r="CX134" s="2">
        <f t="shared" si="2"/>
        <v>0</v>
      </c>
      <c r="CY134">
        <v>1</v>
      </c>
      <c r="CZ134" t="s">
        <v>129</v>
      </c>
      <c r="DA134" t="s">
        <v>130</v>
      </c>
      <c r="DB134" t="s">
        <v>131</v>
      </c>
      <c r="DC134" t="s">
        <v>125</v>
      </c>
      <c r="DD134">
        <v>7.7</v>
      </c>
      <c r="DE134">
        <v>7.7</v>
      </c>
      <c r="DF134" t="s">
        <v>132</v>
      </c>
      <c r="DG134" t="s">
        <v>133</v>
      </c>
      <c r="DH134">
        <v>2</v>
      </c>
      <c r="DI134">
        <v>2</v>
      </c>
      <c r="DJ134">
        <v>2</v>
      </c>
      <c r="DK134">
        <v>3</v>
      </c>
      <c r="DL134">
        <v>2</v>
      </c>
      <c r="DM134">
        <v>2</v>
      </c>
      <c r="DN134">
        <v>2</v>
      </c>
      <c r="DO134">
        <v>2</v>
      </c>
      <c r="DP134">
        <v>100</v>
      </c>
      <c r="DQ134">
        <v>0</v>
      </c>
      <c r="DR134" t="s">
        <v>125</v>
      </c>
      <c r="DS134">
        <v>0</v>
      </c>
      <c r="DT134" t="s">
        <v>125</v>
      </c>
      <c r="DU134">
        <v>0</v>
      </c>
    </row>
    <row r="135" spans="1:125" hidden="1" x14ac:dyDescent="0.25">
      <c r="A135">
        <v>2968</v>
      </c>
      <c r="B135" t="s">
        <v>807</v>
      </c>
      <c r="C135" t="s">
        <v>801</v>
      </c>
      <c r="D135" t="s">
        <v>808</v>
      </c>
      <c r="E135" t="s">
        <v>761</v>
      </c>
      <c r="F135">
        <v>1</v>
      </c>
      <c r="G135">
        <v>685</v>
      </c>
      <c r="H135" t="s">
        <v>800</v>
      </c>
      <c r="I135">
        <v>0</v>
      </c>
      <c r="J135">
        <v>1</v>
      </c>
      <c r="K135">
        <v>1</v>
      </c>
      <c r="L135">
        <v>1</v>
      </c>
      <c r="M135">
        <v>1</v>
      </c>
      <c r="N135" t="s">
        <v>125</v>
      </c>
      <c r="O135" t="s">
        <v>809</v>
      </c>
      <c r="P135" t="b">
        <v>0</v>
      </c>
      <c r="Q135" t="b">
        <v>0</v>
      </c>
      <c r="R135" t="s">
        <v>125</v>
      </c>
      <c r="S135" t="s">
        <v>125</v>
      </c>
      <c r="T135">
        <v>0</v>
      </c>
      <c r="U135" t="s">
        <v>125</v>
      </c>
      <c r="V135" t="s">
        <v>125</v>
      </c>
      <c r="W135" t="s">
        <v>125</v>
      </c>
      <c r="X135" t="s">
        <v>125</v>
      </c>
      <c r="Y135" t="s">
        <v>125</v>
      </c>
      <c r="Z135" t="s">
        <v>125</v>
      </c>
      <c r="AA135" t="s">
        <v>125</v>
      </c>
      <c r="AB135">
        <v>0</v>
      </c>
      <c r="AC135">
        <v>0</v>
      </c>
      <c r="AD135">
        <v>1</v>
      </c>
      <c r="AE135">
        <v>1</v>
      </c>
      <c r="AF135">
        <v>0</v>
      </c>
      <c r="AG135" t="s">
        <v>125</v>
      </c>
      <c r="AH135">
        <v>1</v>
      </c>
      <c r="AI135">
        <v>0</v>
      </c>
      <c r="AJ135">
        <v>0</v>
      </c>
      <c r="AK135">
        <v>0</v>
      </c>
      <c r="AL135">
        <v>0</v>
      </c>
      <c r="AM135">
        <v>0</v>
      </c>
      <c r="AN135">
        <v>0</v>
      </c>
      <c r="AO135">
        <v>0</v>
      </c>
      <c r="AP135">
        <v>0</v>
      </c>
      <c r="AQ135" s="1">
        <v>0</v>
      </c>
      <c r="AR135" t="s">
        <v>125</v>
      </c>
      <c r="AS135">
        <v>1</v>
      </c>
      <c r="AT135">
        <v>0</v>
      </c>
      <c r="AU135">
        <v>0</v>
      </c>
      <c r="AV135">
        <v>1</v>
      </c>
      <c r="AW135">
        <v>0</v>
      </c>
      <c r="AX135">
        <v>1</v>
      </c>
      <c r="AY135">
        <v>0</v>
      </c>
      <c r="AZ135" t="b">
        <v>0</v>
      </c>
      <c r="BA135">
        <v>1</v>
      </c>
      <c r="BB135">
        <v>1</v>
      </c>
      <c r="BC135">
        <v>0</v>
      </c>
      <c r="BD135">
        <v>1</v>
      </c>
      <c r="BE135">
        <v>0</v>
      </c>
      <c r="BF135">
        <v>0</v>
      </c>
      <c r="BG135">
        <v>1</v>
      </c>
      <c r="BH135">
        <v>1</v>
      </c>
      <c r="BI135">
        <v>1</v>
      </c>
      <c r="BJ135">
        <v>0</v>
      </c>
      <c r="BK135" t="s">
        <v>804</v>
      </c>
      <c r="BL135" t="s">
        <v>125</v>
      </c>
      <c r="BM135" t="s">
        <v>125</v>
      </c>
      <c r="BN135" t="s">
        <v>125</v>
      </c>
      <c r="BO135">
        <v>1</v>
      </c>
      <c r="BP135">
        <v>1</v>
      </c>
      <c r="BQ135" t="b">
        <v>1</v>
      </c>
      <c r="BR135">
        <v>1</v>
      </c>
      <c r="BS135">
        <v>0</v>
      </c>
      <c r="BT135">
        <v>0</v>
      </c>
      <c r="BU135">
        <v>1</v>
      </c>
      <c r="BV135">
        <v>0</v>
      </c>
      <c r="BW135" t="s">
        <v>810</v>
      </c>
      <c r="BX135" t="s">
        <v>125</v>
      </c>
      <c r="BY135" t="s">
        <v>125</v>
      </c>
      <c r="BZ135" t="s">
        <v>125</v>
      </c>
      <c r="CA135" t="s">
        <v>125</v>
      </c>
      <c r="CB135" t="s">
        <v>125</v>
      </c>
      <c r="CC135" t="s">
        <v>125</v>
      </c>
      <c r="CD135" t="s">
        <v>125</v>
      </c>
      <c r="CE135" t="s">
        <v>125</v>
      </c>
      <c r="CF135">
        <v>1</v>
      </c>
      <c r="CG135">
        <v>0</v>
      </c>
      <c r="CH135">
        <v>1</v>
      </c>
      <c r="CI135">
        <v>1</v>
      </c>
      <c r="CJ135">
        <v>0</v>
      </c>
      <c r="CK135">
        <v>0</v>
      </c>
      <c r="CL135" s="2">
        <v>0</v>
      </c>
      <c r="CM135" s="2">
        <v>0</v>
      </c>
      <c r="CN135" s="2">
        <v>0</v>
      </c>
      <c r="CO135" s="2">
        <v>0</v>
      </c>
      <c r="CP135" s="4">
        <v>183.95</v>
      </c>
      <c r="CQ135" s="2">
        <v>0</v>
      </c>
      <c r="CR135" s="2">
        <v>0</v>
      </c>
      <c r="CS135" s="2">
        <v>0</v>
      </c>
      <c r="CT135" s="2">
        <v>0</v>
      </c>
      <c r="CU135" s="2" t="s">
        <v>806</v>
      </c>
      <c r="CV135" s="2" t="s">
        <v>125</v>
      </c>
      <c r="CW135" s="2">
        <v>0</v>
      </c>
      <c r="CX135" s="2">
        <f t="shared" si="2"/>
        <v>0</v>
      </c>
      <c r="CY135">
        <v>1</v>
      </c>
      <c r="CZ135" t="s">
        <v>129</v>
      </c>
      <c r="DA135" t="s">
        <v>130</v>
      </c>
      <c r="DB135" t="s">
        <v>131</v>
      </c>
      <c r="DC135" t="s">
        <v>125</v>
      </c>
      <c r="DD135">
        <v>7.7</v>
      </c>
      <c r="DE135">
        <v>7.7</v>
      </c>
      <c r="DF135" t="s">
        <v>132</v>
      </c>
      <c r="DG135" t="s">
        <v>133</v>
      </c>
      <c r="DH135">
        <v>2</v>
      </c>
      <c r="DI135">
        <v>2</v>
      </c>
      <c r="DJ135">
        <v>2</v>
      </c>
      <c r="DK135">
        <v>3</v>
      </c>
      <c r="DL135">
        <v>2</v>
      </c>
      <c r="DM135">
        <v>2</v>
      </c>
      <c r="DN135">
        <v>2</v>
      </c>
      <c r="DO135">
        <v>2</v>
      </c>
      <c r="DP135">
        <v>100</v>
      </c>
      <c r="DQ135">
        <v>0</v>
      </c>
      <c r="DR135" t="s">
        <v>125</v>
      </c>
      <c r="DS135">
        <v>0</v>
      </c>
      <c r="DT135" t="s">
        <v>125</v>
      </c>
      <c r="DU135">
        <v>0</v>
      </c>
    </row>
    <row r="136" spans="1:125" x14ac:dyDescent="0.25">
      <c r="A136">
        <v>2507</v>
      </c>
      <c r="B136" t="s">
        <v>811</v>
      </c>
      <c r="C136" t="s">
        <v>812</v>
      </c>
      <c r="D136" t="s">
        <v>813</v>
      </c>
      <c r="E136" t="s">
        <v>761</v>
      </c>
      <c r="F136">
        <v>1</v>
      </c>
      <c r="G136">
        <v>685</v>
      </c>
      <c r="H136" t="s">
        <v>811</v>
      </c>
      <c r="I136">
        <v>0</v>
      </c>
      <c r="J136">
        <v>1</v>
      </c>
      <c r="K136">
        <v>1</v>
      </c>
      <c r="L136">
        <v>1</v>
      </c>
      <c r="M136">
        <v>1</v>
      </c>
      <c r="N136" t="s">
        <v>125</v>
      </c>
      <c r="O136" t="s">
        <v>814</v>
      </c>
      <c r="P136" t="b">
        <v>0</v>
      </c>
      <c r="Q136" t="b">
        <v>0</v>
      </c>
      <c r="R136" t="s">
        <v>125</v>
      </c>
      <c r="S136" t="s">
        <v>125</v>
      </c>
      <c r="T136">
        <v>0</v>
      </c>
      <c r="U136" t="s">
        <v>125</v>
      </c>
      <c r="V136" t="s">
        <v>125</v>
      </c>
      <c r="W136" t="s">
        <v>125</v>
      </c>
      <c r="X136" t="s">
        <v>125</v>
      </c>
      <c r="Y136" t="s">
        <v>125</v>
      </c>
      <c r="Z136" t="s">
        <v>125</v>
      </c>
      <c r="AA136" t="s">
        <v>125</v>
      </c>
      <c r="AB136">
        <v>0</v>
      </c>
      <c r="AC136">
        <v>0</v>
      </c>
      <c r="AD136">
        <v>5</v>
      </c>
      <c r="AE136">
        <v>1</v>
      </c>
      <c r="AF136">
        <v>0</v>
      </c>
      <c r="AG136" t="s">
        <v>125</v>
      </c>
      <c r="AH136">
        <v>1</v>
      </c>
      <c r="AI136">
        <v>30</v>
      </c>
      <c r="AJ136">
        <v>31</v>
      </c>
      <c r="AK136">
        <v>36</v>
      </c>
      <c r="AL136">
        <v>0</v>
      </c>
      <c r="AM136">
        <v>120</v>
      </c>
      <c r="AN136">
        <v>2078.5700000000002</v>
      </c>
      <c r="AO136">
        <v>0</v>
      </c>
      <c r="AP136">
        <v>0</v>
      </c>
      <c r="AQ136" s="1">
        <v>10</v>
      </c>
      <c r="AR136" t="s">
        <v>125</v>
      </c>
      <c r="AS136">
        <v>1</v>
      </c>
      <c r="AT136">
        <v>0</v>
      </c>
      <c r="AU136">
        <v>0</v>
      </c>
      <c r="AV136">
        <v>1</v>
      </c>
      <c r="AW136">
        <v>0</v>
      </c>
      <c r="AX136">
        <v>1</v>
      </c>
      <c r="AY136">
        <v>0</v>
      </c>
      <c r="AZ136" t="b">
        <v>0</v>
      </c>
      <c r="BA136">
        <v>1</v>
      </c>
      <c r="BB136">
        <v>1</v>
      </c>
      <c r="BC136">
        <v>0</v>
      </c>
      <c r="BD136">
        <v>1</v>
      </c>
      <c r="BE136">
        <v>0</v>
      </c>
      <c r="BF136">
        <v>0</v>
      </c>
      <c r="BG136">
        <v>1</v>
      </c>
      <c r="BH136">
        <v>1</v>
      </c>
      <c r="BI136">
        <v>1</v>
      </c>
      <c r="BJ136">
        <v>0</v>
      </c>
      <c r="BK136" t="s">
        <v>815</v>
      </c>
      <c r="BL136" t="s">
        <v>816</v>
      </c>
      <c r="BM136" t="s">
        <v>125</v>
      </c>
      <c r="BN136" t="s">
        <v>125</v>
      </c>
      <c r="BO136">
        <v>1</v>
      </c>
      <c r="BP136">
        <v>1</v>
      </c>
      <c r="BQ136" t="b">
        <v>1</v>
      </c>
      <c r="BR136">
        <v>1</v>
      </c>
      <c r="BS136">
        <v>0</v>
      </c>
      <c r="BT136">
        <v>0</v>
      </c>
      <c r="BU136">
        <v>1</v>
      </c>
      <c r="BV136">
        <v>0</v>
      </c>
      <c r="BW136" t="s">
        <v>817</v>
      </c>
      <c r="BX136" t="s">
        <v>816</v>
      </c>
      <c r="BY136" t="s">
        <v>125</v>
      </c>
      <c r="BZ136" t="s">
        <v>125</v>
      </c>
      <c r="CA136" t="s">
        <v>125</v>
      </c>
      <c r="CB136" t="s">
        <v>125</v>
      </c>
      <c r="CC136" t="s">
        <v>125</v>
      </c>
      <c r="CD136" t="s">
        <v>125</v>
      </c>
      <c r="CE136" t="s">
        <v>125</v>
      </c>
      <c r="CF136">
        <v>1</v>
      </c>
      <c r="CG136">
        <v>0</v>
      </c>
      <c r="CH136">
        <v>1</v>
      </c>
      <c r="CI136">
        <v>1</v>
      </c>
      <c r="CJ136">
        <v>0</v>
      </c>
      <c r="CK136">
        <v>0</v>
      </c>
      <c r="CL136" s="2">
        <v>31</v>
      </c>
      <c r="CM136" s="2">
        <v>1767.5549000000001</v>
      </c>
      <c r="CN136" s="2">
        <v>0</v>
      </c>
      <c r="CO136" s="2">
        <v>1767.5549000000001</v>
      </c>
      <c r="CP136" s="4">
        <v>155.4</v>
      </c>
      <c r="CQ136" s="2">
        <v>4817.3999999999996</v>
      </c>
      <c r="CR136" s="2">
        <v>3049.8451</v>
      </c>
      <c r="CS136" s="2">
        <v>0</v>
      </c>
      <c r="CT136" s="2">
        <v>1767.5549000000001</v>
      </c>
      <c r="CU136" s="2" t="s">
        <v>806</v>
      </c>
      <c r="CV136" s="2" t="s">
        <v>125</v>
      </c>
      <c r="CW136" s="2">
        <v>57.017899999999997</v>
      </c>
      <c r="CX136" s="2">
        <f t="shared" si="2"/>
        <v>1767.5548999999999</v>
      </c>
      <c r="CY136">
        <v>5</v>
      </c>
      <c r="CZ136" t="s">
        <v>345</v>
      </c>
      <c r="DA136" t="s">
        <v>130</v>
      </c>
      <c r="DB136" t="s">
        <v>346</v>
      </c>
      <c r="DC136" t="s">
        <v>125</v>
      </c>
      <c r="DD136">
        <v>7.7</v>
      </c>
      <c r="DE136">
        <v>0</v>
      </c>
      <c r="DF136" t="s">
        <v>132</v>
      </c>
      <c r="DG136" t="s">
        <v>125</v>
      </c>
      <c r="DH136">
        <v>2</v>
      </c>
      <c r="DI136">
        <v>1</v>
      </c>
      <c r="DJ136">
        <v>2</v>
      </c>
      <c r="DK136">
        <v>0</v>
      </c>
      <c r="DL136">
        <v>1</v>
      </c>
      <c r="DM136">
        <v>1</v>
      </c>
      <c r="DN136">
        <v>1</v>
      </c>
      <c r="DO136">
        <v>2</v>
      </c>
      <c r="DP136">
        <v>0</v>
      </c>
      <c r="DQ136">
        <v>0</v>
      </c>
      <c r="DR136" t="s">
        <v>125</v>
      </c>
      <c r="DS136">
        <v>0</v>
      </c>
      <c r="DT136" t="s">
        <v>125</v>
      </c>
      <c r="DU136">
        <v>0</v>
      </c>
    </row>
    <row r="137" spans="1:125" hidden="1" x14ac:dyDescent="0.25">
      <c r="A137">
        <v>2787</v>
      </c>
      <c r="B137" t="s">
        <v>818</v>
      </c>
      <c r="C137" t="s">
        <v>819</v>
      </c>
      <c r="D137" t="s">
        <v>820</v>
      </c>
      <c r="E137" t="s">
        <v>761</v>
      </c>
      <c r="F137">
        <v>1</v>
      </c>
      <c r="G137">
        <v>685</v>
      </c>
      <c r="H137" t="s">
        <v>821</v>
      </c>
      <c r="I137">
        <v>0</v>
      </c>
      <c r="J137">
        <v>0</v>
      </c>
      <c r="K137">
        <v>1</v>
      </c>
      <c r="L137">
        <v>1</v>
      </c>
      <c r="M137">
        <v>1</v>
      </c>
      <c r="N137" t="s">
        <v>125</v>
      </c>
      <c r="O137" t="s">
        <v>385</v>
      </c>
      <c r="P137" t="b">
        <v>0</v>
      </c>
      <c r="Q137" t="b">
        <v>0</v>
      </c>
      <c r="R137" t="s">
        <v>125</v>
      </c>
      <c r="S137" t="s">
        <v>125</v>
      </c>
      <c r="T137">
        <v>0</v>
      </c>
      <c r="U137" t="s">
        <v>125</v>
      </c>
      <c r="V137" t="s">
        <v>125</v>
      </c>
      <c r="W137" t="s">
        <v>125</v>
      </c>
      <c r="X137" t="s">
        <v>125</v>
      </c>
      <c r="Y137" t="s">
        <v>125</v>
      </c>
      <c r="Z137" t="s">
        <v>125</v>
      </c>
      <c r="AA137" t="s">
        <v>125</v>
      </c>
      <c r="AB137">
        <v>0</v>
      </c>
      <c r="AC137">
        <v>0</v>
      </c>
      <c r="AD137">
        <v>1</v>
      </c>
      <c r="AE137">
        <v>1</v>
      </c>
      <c r="AF137">
        <v>0</v>
      </c>
      <c r="AG137" t="s">
        <v>125</v>
      </c>
      <c r="AH137">
        <v>1</v>
      </c>
      <c r="AI137">
        <v>0</v>
      </c>
      <c r="AJ137">
        <v>0</v>
      </c>
      <c r="AK137">
        <v>0</v>
      </c>
      <c r="AL137">
        <v>0</v>
      </c>
      <c r="AM137">
        <v>120</v>
      </c>
      <c r="AN137">
        <v>0</v>
      </c>
      <c r="AO137">
        <v>0</v>
      </c>
      <c r="AP137">
        <v>0</v>
      </c>
      <c r="AQ137" s="1">
        <v>10</v>
      </c>
      <c r="AR137" t="s">
        <v>125</v>
      </c>
      <c r="AS137">
        <v>1</v>
      </c>
      <c r="AT137">
        <v>0</v>
      </c>
      <c r="AU137">
        <v>0</v>
      </c>
      <c r="AV137">
        <v>1</v>
      </c>
      <c r="AW137">
        <v>0</v>
      </c>
      <c r="AX137">
        <v>1</v>
      </c>
      <c r="AY137">
        <v>0</v>
      </c>
      <c r="AZ137" t="b">
        <v>0</v>
      </c>
      <c r="BA137">
        <v>1</v>
      </c>
      <c r="BB137">
        <v>1</v>
      </c>
      <c r="BC137">
        <v>0</v>
      </c>
      <c r="BD137">
        <v>1</v>
      </c>
      <c r="BE137">
        <v>0</v>
      </c>
      <c r="BF137">
        <v>0</v>
      </c>
      <c r="BG137">
        <v>1</v>
      </c>
      <c r="BH137">
        <v>1</v>
      </c>
      <c r="BI137">
        <v>1</v>
      </c>
      <c r="BJ137">
        <v>0</v>
      </c>
      <c r="BK137" t="s">
        <v>822</v>
      </c>
      <c r="BL137" t="s">
        <v>823</v>
      </c>
      <c r="BM137" t="s">
        <v>125</v>
      </c>
      <c r="BN137" t="s">
        <v>125</v>
      </c>
      <c r="BO137">
        <v>1</v>
      </c>
      <c r="BP137">
        <v>1</v>
      </c>
      <c r="BQ137" t="b">
        <v>1</v>
      </c>
      <c r="BR137">
        <v>1</v>
      </c>
      <c r="BS137">
        <v>0</v>
      </c>
      <c r="BT137">
        <v>0</v>
      </c>
      <c r="BU137">
        <v>1</v>
      </c>
      <c r="BV137">
        <v>0</v>
      </c>
      <c r="BW137" t="s">
        <v>824</v>
      </c>
      <c r="BX137" t="s">
        <v>825</v>
      </c>
      <c r="BY137" t="s">
        <v>125</v>
      </c>
      <c r="BZ137" t="s">
        <v>125</v>
      </c>
      <c r="CA137" t="s">
        <v>125</v>
      </c>
      <c r="CB137" t="s">
        <v>125</v>
      </c>
      <c r="CC137" t="s">
        <v>125</v>
      </c>
      <c r="CD137" t="s">
        <v>125</v>
      </c>
      <c r="CE137" t="s">
        <v>125</v>
      </c>
      <c r="CF137">
        <v>1</v>
      </c>
      <c r="CG137">
        <v>0</v>
      </c>
      <c r="CH137">
        <v>1</v>
      </c>
      <c r="CI137">
        <v>1</v>
      </c>
      <c r="CJ137">
        <v>0</v>
      </c>
      <c r="CK137">
        <v>0</v>
      </c>
      <c r="CL137" s="2">
        <v>0</v>
      </c>
      <c r="CM137" s="2">
        <v>0</v>
      </c>
      <c r="CN137" s="2">
        <v>0</v>
      </c>
      <c r="CO137" s="2">
        <v>0</v>
      </c>
      <c r="CP137" s="4">
        <v>183.75</v>
      </c>
      <c r="CQ137" s="2">
        <v>0</v>
      </c>
      <c r="CR137" s="2">
        <v>0</v>
      </c>
      <c r="CS137" s="2">
        <v>0</v>
      </c>
      <c r="CT137" s="2">
        <v>0</v>
      </c>
      <c r="CU137" s="2" t="s">
        <v>826</v>
      </c>
      <c r="CV137" s="2" t="s">
        <v>125</v>
      </c>
      <c r="CW137" s="2">
        <v>0</v>
      </c>
      <c r="CX137" s="2">
        <f t="shared" si="2"/>
        <v>0</v>
      </c>
      <c r="CY137">
        <v>1</v>
      </c>
      <c r="CZ137" t="s">
        <v>129</v>
      </c>
      <c r="DA137" t="s">
        <v>130</v>
      </c>
      <c r="DB137" t="s">
        <v>131</v>
      </c>
      <c r="DC137" t="s">
        <v>125</v>
      </c>
      <c r="DD137">
        <v>7.7</v>
      </c>
      <c r="DE137">
        <v>7.7</v>
      </c>
      <c r="DF137" t="s">
        <v>132</v>
      </c>
      <c r="DG137" t="s">
        <v>133</v>
      </c>
      <c r="DH137">
        <v>2</v>
      </c>
      <c r="DI137">
        <v>2</v>
      </c>
      <c r="DJ137">
        <v>2</v>
      </c>
      <c r="DK137">
        <v>3</v>
      </c>
      <c r="DL137">
        <v>2</v>
      </c>
      <c r="DM137">
        <v>2</v>
      </c>
      <c r="DN137">
        <v>2</v>
      </c>
      <c r="DO137">
        <v>2</v>
      </c>
      <c r="DP137">
        <v>100</v>
      </c>
      <c r="DQ137">
        <v>0</v>
      </c>
      <c r="DR137" t="s">
        <v>125</v>
      </c>
      <c r="DS137">
        <v>0</v>
      </c>
      <c r="DT137" t="s">
        <v>125</v>
      </c>
      <c r="DU137">
        <v>0</v>
      </c>
    </row>
    <row r="138" spans="1:125" hidden="1" x14ac:dyDescent="0.25">
      <c r="A138">
        <v>2874</v>
      </c>
      <c r="B138" t="s">
        <v>827</v>
      </c>
      <c r="C138" t="s">
        <v>828</v>
      </c>
      <c r="D138" t="s">
        <v>829</v>
      </c>
      <c r="E138" t="s">
        <v>761</v>
      </c>
      <c r="F138">
        <v>1</v>
      </c>
      <c r="G138">
        <v>685</v>
      </c>
      <c r="H138" t="s">
        <v>830</v>
      </c>
      <c r="I138">
        <v>0</v>
      </c>
      <c r="J138">
        <v>1</v>
      </c>
      <c r="K138">
        <v>1</v>
      </c>
      <c r="L138">
        <v>1</v>
      </c>
      <c r="M138">
        <v>1</v>
      </c>
      <c r="N138" t="s">
        <v>125</v>
      </c>
      <c r="O138" t="s">
        <v>831</v>
      </c>
      <c r="P138" t="b">
        <v>0</v>
      </c>
      <c r="Q138" t="b">
        <v>0</v>
      </c>
      <c r="R138" t="s">
        <v>125</v>
      </c>
      <c r="S138" t="s">
        <v>125</v>
      </c>
      <c r="T138">
        <v>0</v>
      </c>
      <c r="U138" t="s">
        <v>125</v>
      </c>
      <c r="V138" t="s">
        <v>125</v>
      </c>
      <c r="W138" t="s">
        <v>125</v>
      </c>
      <c r="X138" t="s">
        <v>125</v>
      </c>
      <c r="Y138" t="s">
        <v>125</v>
      </c>
      <c r="Z138" t="s">
        <v>125</v>
      </c>
      <c r="AA138" t="s">
        <v>125</v>
      </c>
      <c r="AB138">
        <v>0</v>
      </c>
      <c r="AC138">
        <v>0</v>
      </c>
      <c r="AD138">
        <v>1</v>
      </c>
      <c r="AE138">
        <v>1</v>
      </c>
      <c r="AF138">
        <v>0</v>
      </c>
      <c r="AG138" t="s">
        <v>125</v>
      </c>
      <c r="AH138">
        <v>1</v>
      </c>
      <c r="AI138">
        <v>0</v>
      </c>
      <c r="AJ138">
        <v>0</v>
      </c>
      <c r="AK138">
        <v>0</v>
      </c>
      <c r="AL138">
        <v>0</v>
      </c>
      <c r="AM138">
        <v>120</v>
      </c>
      <c r="AN138">
        <v>0</v>
      </c>
      <c r="AO138">
        <v>0</v>
      </c>
      <c r="AP138">
        <v>0</v>
      </c>
      <c r="AQ138" s="1">
        <v>1</v>
      </c>
      <c r="AR138" t="s">
        <v>125</v>
      </c>
      <c r="AS138">
        <v>1</v>
      </c>
      <c r="AT138">
        <v>0</v>
      </c>
      <c r="AU138">
        <v>0</v>
      </c>
      <c r="AV138">
        <v>1</v>
      </c>
      <c r="AW138">
        <v>0</v>
      </c>
      <c r="AX138">
        <v>1</v>
      </c>
      <c r="AY138">
        <v>0</v>
      </c>
      <c r="AZ138" t="b">
        <v>0</v>
      </c>
      <c r="BA138">
        <v>1</v>
      </c>
      <c r="BB138">
        <v>1</v>
      </c>
      <c r="BC138">
        <v>0</v>
      </c>
      <c r="BD138">
        <v>1</v>
      </c>
      <c r="BE138">
        <v>0</v>
      </c>
      <c r="BF138">
        <v>0</v>
      </c>
      <c r="BG138">
        <v>1</v>
      </c>
      <c r="BH138">
        <v>1</v>
      </c>
      <c r="BI138">
        <v>1</v>
      </c>
      <c r="BJ138">
        <v>0</v>
      </c>
      <c r="BK138" t="s">
        <v>832</v>
      </c>
      <c r="BL138" t="s">
        <v>825</v>
      </c>
      <c r="BM138" t="s">
        <v>125</v>
      </c>
      <c r="BN138" t="s">
        <v>125</v>
      </c>
      <c r="BO138">
        <v>1</v>
      </c>
      <c r="BP138">
        <v>1</v>
      </c>
      <c r="BQ138" t="b">
        <v>1</v>
      </c>
      <c r="BR138">
        <v>1</v>
      </c>
      <c r="BS138">
        <v>0</v>
      </c>
      <c r="BT138">
        <v>0</v>
      </c>
      <c r="BU138">
        <v>1</v>
      </c>
      <c r="BV138">
        <v>0</v>
      </c>
      <c r="BW138" t="s">
        <v>833</v>
      </c>
      <c r="BX138" t="s">
        <v>825</v>
      </c>
      <c r="BY138" t="s">
        <v>125</v>
      </c>
      <c r="BZ138" t="s">
        <v>125</v>
      </c>
      <c r="CA138" t="s">
        <v>125</v>
      </c>
      <c r="CB138" t="s">
        <v>125</v>
      </c>
      <c r="CC138" t="s">
        <v>125</v>
      </c>
      <c r="CD138" t="s">
        <v>125</v>
      </c>
      <c r="CE138" t="s">
        <v>125</v>
      </c>
      <c r="CF138">
        <v>1</v>
      </c>
      <c r="CG138">
        <v>0</v>
      </c>
      <c r="CH138">
        <v>1</v>
      </c>
      <c r="CI138">
        <v>1</v>
      </c>
      <c r="CJ138">
        <v>0</v>
      </c>
      <c r="CK138">
        <v>0</v>
      </c>
      <c r="CL138" s="2">
        <v>0</v>
      </c>
      <c r="CM138" s="2">
        <v>0</v>
      </c>
      <c r="CN138" s="2">
        <v>0</v>
      </c>
      <c r="CO138" s="2">
        <v>0</v>
      </c>
      <c r="CP138" s="4">
        <v>248.15</v>
      </c>
      <c r="CQ138" s="2">
        <v>0</v>
      </c>
      <c r="CR138" s="2">
        <v>0</v>
      </c>
      <c r="CS138" s="2">
        <v>0</v>
      </c>
      <c r="CT138" s="2">
        <v>0</v>
      </c>
      <c r="CU138" s="2" t="s">
        <v>826</v>
      </c>
      <c r="CV138" s="2" t="s">
        <v>125</v>
      </c>
      <c r="CW138" s="2">
        <v>0</v>
      </c>
      <c r="CX138" s="2">
        <f t="shared" si="2"/>
        <v>0</v>
      </c>
      <c r="CY138">
        <v>1</v>
      </c>
      <c r="CZ138" t="s">
        <v>129</v>
      </c>
      <c r="DA138" t="s">
        <v>130</v>
      </c>
      <c r="DB138" t="s">
        <v>131</v>
      </c>
      <c r="DC138" t="s">
        <v>125</v>
      </c>
      <c r="DD138">
        <v>7.7</v>
      </c>
      <c r="DE138">
        <v>7.7</v>
      </c>
      <c r="DF138" t="s">
        <v>132</v>
      </c>
      <c r="DG138" t="s">
        <v>133</v>
      </c>
      <c r="DH138">
        <v>2</v>
      </c>
      <c r="DI138">
        <v>2</v>
      </c>
      <c r="DJ138">
        <v>2</v>
      </c>
      <c r="DK138">
        <v>3</v>
      </c>
      <c r="DL138">
        <v>2</v>
      </c>
      <c r="DM138">
        <v>2</v>
      </c>
      <c r="DN138">
        <v>2</v>
      </c>
      <c r="DO138">
        <v>2</v>
      </c>
      <c r="DP138">
        <v>100</v>
      </c>
      <c r="DQ138">
        <v>0</v>
      </c>
      <c r="DR138" t="s">
        <v>125</v>
      </c>
      <c r="DS138">
        <v>0</v>
      </c>
      <c r="DT138" t="s">
        <v>125</v>
      </c>
      <c r="DU138">
        <v>0</v>
      </c>
    </row>
    <row r="139" spans="1:125" hidden="1" x14ac:dyDescent="0.25">
      <c r="A139">
        <v>2969</v>
      </c>
      <c r="B139" t="s">
        <v>834</v>
      </c>
      <c r="C139" t="s">
        <v>835</v>
      </c>
      <c r="D139" t="s">
        <v>836</v>
      </c>
      <c r="E139" t="s">
        <v>761</v>
      </c>
      <c r="F139">
        <v>1</v>
      </c>
      <c r="G139">
        <v>685</v>
      </c>
      <c r="H139" t="s">
        <v>830</v>
      </c>
      <c r="I139">
        <v>0</v>
      </c>
      <c r="J139">
        <v>1</v>
      </c>
      <c r="K139">
        <v>1</v>
      </c>
      <c r="L139">
        <v>1</v>
      </c>
      <c r="M139">
        <v>1</v>
      </c>
      <c r="N139" t="s">
        <v>125</v>
      </c>
      <c r="O139" t="s">
        <v>809</v>
      </c>
      <c r="P139" t="b">
        <v>0</v>
      </c>
      <c r="Q139" t="b">
        <v>0</v>
      </c>
      <c r="R139" t="s">
        <v>125</v>
      </c>
      <c r="S139" t="s">
        <v>125</v>
      </c>
      <c r="T139">
        <v>0</v>
      </c>
      <c r="U139" t="s">
        <v>125</v>
      </c>
      <c r="V139" t="s">
        <v>125</v>
      </c>
      <c r="W139" t="s">
        <v>125</v>
      </c>
      <c r="X139" t="s">
        <v>125</v>
      </c>
      <c r="Y139" t="s">
        <v>125</v>
      </c>
      <c r="Z139" t="s">
        <v>125</v>
      </c>
      <c r="AA139" t="s">
        <v>125</v>
      </c>
      <c r="AB139">
        <v>0</v>
      </c>
      <c r="AC139">
        <v>0</v>
      </c>
      <c r="AD139">
        <v>1</v>
      </c>
      <c r="AE139">
        <v>1</v>
      </c>
      <c r="AF139">
        <v>0</v>
      </c>
      <c r="AG139" t="s">
        <v>125</v>
      </c>
      <c r="AH139">
        <v>1</v>
      </c>
      <c r="AI139">
        <v>0</v>
      </c>
      <c r="AJ139">
        <v>0</v>
      </c>
      <c r="AK139">
        <v>0</v>
      </c>
      <c r="AL139">
        <v>0</v>
      </c>
      <c r="AM139">
        <v>120</v>
      </c>
      <c r="AN139">
        <v>0</v>
      </c>
      <c r="AO139">
        <v>0</v>
      </c>
      <c r="AP139">
        <v>0</v>
      </c>
      <c r="AQ139" s="1">
        <v>1</v>
      </c>
      <c r="AR139" t="s">
        <v>125</v>
      </c>
      <c r="AS139">
        <v>1</v>
      </c>
      <c r="AT139">
        <v>0</v>
      </c>
      <c r="AU139">
        <v>0</v>
      </c>
      <c r="AV139">
        <v>1</v>
      </c>
      <c r="AW139">
        <v>0</v>
      </c>
      <c r="AX139">
        <v>1</v>
      </c>
      <c r="AY139">
        <v>0</v>
      </c>
      <c r="AZ139" t="b">
        <v>0</v>
      </c>
      <c r="BA139">
        <v>1</v>
      </c>
      <c r="BB139">
        <v>1</v>
      </c>
      <c r="BC139">
        <v>0</v>
      </c>
      <c r="BD139">
        <v>1</v>
      </c>
      <c r="BE139">
        <v>0</v>
      </c>
      <c r="BF139">
        <v>0</v>
      </c>
      <c r="BG139">
        <v>1</v>
      </c>
      <c r="BH139">
        <v>1</v>
      </c>
      <c r="BI139">
        <v>1</v>
      </c>
      <c r="BJ139">
        <v>0</v>
      </c>
      <c r="BK139" t="s">
        <v>837</v>
      </c>
      <c r="BL139" t="s">
        <v>825</v>
      </c>
      <c r="BM139" t="s">
        <v>125</v>
      </c>
      <c r="BN139" t="s">
        <v>125</v>
      </c>
      <c r="BO139">
        <v>1</v>
      </c>
      <c r="BP139">
        <v>1</v>
      </c>
      <c r="BQ139" t="b">
        <v>1</v>
      </c>
      <c r="BR139">
        <v>1</v>
      </c>
      <c r="BS139">
        <v>0</v>
      </c>
      <c r="BT139">
        <v>0</v>
      </c>
      <c r="BU139">
        <v>1</v>
      </c>
      <c r="BV139">
        <v>0</v>
      </c>
      <c r="BW139" t="s">
        <v>838</v>
      </c>
      <c r="BX139" t="s">
        <v>825</v>
      </c>
      <c r="BY139" t="s">
        <v>125</v>
      </c>
      <c r="BZ139" t="s">
        <v>125</v>
      </c>
      <c r="CA139" t="s">
        <v>125</v>
      </c>
      <c r="CB139" t="s">
        <v>125</v>
      </c>
      <c r="CC139" t="s">
        <v>125</v>
      </c>
      <c r="CD139" t="s">
        <v>125</v>
      </c>
      <c r="CE139" t="s">
        <v>125</v>
      </c>
      <c r="CF139">
        <v>1</v>
      </c>
      <c r="CG139">
        <v>0</v>
      </c>
      <c r="CH139">
        <v>1</v>
      </c>
      <c r="CI139">
        <v>1</v>
      </c>
      <c r="CJ139">
        <v>0</v>
      </c>
      <c r="CK139">
        <v>0</v>
      </c>
      <c r="CL139" s="2">
        <v>0</v>
      </c>
      <c r="CM139" s="2">
        <v>0</v>
      </c>
      <c r="CN139" s="2">
        <v>0</v>
      </c>
      <c r="CO139" s="2">
        <v>0</v>
      </c>
      <c r="CP139" s="4">
        <v>436.5</v>
      </c>
      <c r="CQ139" s="2">
        <v>0</v>
      </c>
      <c r="CR139" s="2">
        <v>0</v>
      </c>
      <c r="CS139" s="2">
        <v>0</v>
      </c>
      <c r="CT139" s="2">
        <v>0</v>
      </c>
      <c r="CU139" s="2" t="s">
        <v>839</v>
      </c>
      <c r="CV139" s="2" t="s">
        <v>125</v>
      </c>
      <c r="CW139" s="2">
        <v>0</v>
      </c>
      <c r="CX139" s="2">
        <f t="shared" si="2"/>
        <v>0</v>
      </c>
      <c r="CY139">
        <v>1</v>
      </c>
      <c r="CZ139" t="s">
        <v>129</v>
      </c>
      <c r="DA139" t="s">
        <v>130</v>
      </c>
      <c r="DB139" t="s">
        <v>131</v>
      </c>
      <c r="DC139" t="s">
        <v>125</v>
      </c>
      <c r="DD139">
        <v>7.7</v>
      </c>
      <c r="DE139">
        <v>7.7</v>
      </c>
      <c r="DF139" t="s">
        <v>132</v>
      </c>
      <c r="DG139" t="s">
        <v>133</v>
      </c>
      <c r="DH139">
        <v>2</v>
      </c>
      <c r="DI139">
        <v>2</v>
      </c>
      <c r="DJ139">
        <v>2</v>
      </c>
      <c r="DK139">
        <v>3</v>
      </c>
      <c r="DL139">
        <v>2</v>
      </c>
      <c r="DM139">
        <v>2</v>
      </c>
      <c r="DN139">
        <v>2</v>
      </c>
      <c r="DO139">
        <v>2</v>
      </c>
      <c r="DP139">
        <v>100</v>
      </c>
      <c r="DQ139">
        <v>0</v>
      </c>
      <c r="DR139" t="s">
        <v>125</v>
      </c>
      <c r="DS139">
        <v>0</v>
      </c>
      <c r="DT139" t="s">
        <v>125</v>
      </c>
      <c r="DU139">
        <v>0</v>
      </c>
    </row>
    <row r="140" spans="1:125" hidden="1" x14ac:dyDescent="0.25">
      <c r="A140">
        <v>2279</v>
      </c>
      <c r="B140" t="s">
        <v>840</v>
      </c>
      <c r="C140" t="s">
        <v>841</v>
      </c>
      <c r="D140" t="s">
        <v>842</v>
      </c>
      <c r="E140" t="s">
        <v>761</v>
      </c>
      <c r="F140">
        <v>1</v>
      </c>
      <c r="G140">
        <v>685</v>
      </c>
      <c r="H140" t="s">
        <v>830</v>
      </c>
      <c r="I140">
        <v>0</v>
      </c>
      <c r="J140">
        <v>1</v>
      </c>
      <c r="K140">
        <v>1</v>
      </c>
      <c r="L140">
        <v>1</v>
      </c>
      <c r="M140">
        <v>1</v>
      </c>
      <c r="N140" t="s">
        <v>125</v>
      </c>
      <c r="O140" t="s">
        <v>843</v>
      </c>
      <c r="P140" t="b">
        <v>0</v>
      </c>
      <c r="Q140" t="b">
        <v>0</v>
      </c>
      <c r="R140" t="s">
        <v>125</v>
      </c>
      <c r="S140" t="s">
        <v>125</v>
      </c>
      <c r="T140">
        <v>0</v>
      </c>
      <c r="U140" t="s">
        <v>125</v>
      </c>
      <c r="V140" t="s">
        <v>125</v>
      </c>
      <c r="W140" t="s">
        <v>125</v>
      </c>
      <c r="X140" t="s">
        <v>125</v>
      </c>
      <c r="Y140" t="s">
        <v>125</v>
      </c>
      <c r="Z140" t="s">
        <v>125</v>
      </c>
      <c r="AA140" t="s">
        <v>125</v>
      </c>
      <c r="AB140">
        <v>0</v>
      </c>
      <c r="AC140">
        <v>0</v>
      </c>
      <c r="AD140">
        <v>1</v>
      </c>
      <c r="AE140">
        <v>1</v>
      </c>
      <c r="AF140">
        <v>0</v>
      </c>
      <c r="AG140" t="s">
        <v>125</v>
      </c>
      <c r="AH140">
        <v>1</v>
      </c>
      <c r="AI140">
        <v>0</v>
      </c>
      <c r="AJ140">
        <v>0</v>
      </c>
      <c r="AK140">
        <v>0</v>
      </c>
      <c r="AL140">
        <v>0</v>
      </c>
      <c r="AM140">
        <v>120</v>
      </c>
      <c r="AN140">
        <v>0</v>
      </c>
      <c r="AO140">
        <v>0</v>
      </c>
      <c r="AP140">
        <v>0</v>
      </c>
      <c r="AQ140" s="1">
        <v>1</v>
      </c>
      <c r="AR140" t="s">
        <v>125</v>
      </c>
      <c r="AS140">
        <v>1</v>
      </c>
      <c r="AT140">
        <v>0</v>
      </c>
      <c r="AU140">
        <v>0</v>
      </c>
      <c r="AV140">
        <v>1</v>
      </c>
      <c r="AW140">
        <v>0</v>
      </c>
      <c r="AX140">
        <v>1</v>
      </c>
      <c r="AY140">
        <v>0</v>
      </c>
      <c r="AZ140" t="b">
        <v>0</v>
      </c>
      <c r="BA140">
        <v>1</v>
      </c>
      <c r="BB140">
        <v>1</v>
      </c>
      <c r="BC140">
        <v>0</v>
      </c>
      <c r="BD140">
        <v>1</v>
      </c>
      <c r="BE140">
        <v>0</v>
      </c>
      <c r="BF140">
        <v>0</v>
      </c>
      <c r="BG140">
        <v>1</v>
      </c>
      <c r="BH140">
        <v>1</v>
      </c>
      <c r="BI140">
        <v>1</v>
      </c>
      <c r="BJ140">
        <v>0</v>
      </c>
      <c r="BK140" t="s">
        <v>844</v>
      </c>
      <c r="BL140" t="s">
        <v>825</v>
      </c>
      <c r="BM140" t="s">
        <v>125</v>
      </c>
      <c r="BN140" t="s">
        <v>125</v>
      </c>
      <c r="BO140">
        <v>1</v>
      </c>
      <c r="BP140">
        <v>1</v>
      </c>
      <c r="BQ140" t="b">
        <v>1</v>
      </c>
      <c r="BR140">
        <v>1</v>
      </c>
      <c r="BS140">
        <v>0</v>
      </c>
      <c r="BT140">
        <v>0</v>
      </c>
      <c r="BU140">
        <v>1</v>
      </c>
      <c r="BV140">
        <v>0</v>
      </c>
      <c r="BW140" t="s">
        <v>845</v>
      </c>
      <c r="BX140" t="s">
        <v>825</v>
      </c>
      <c r="BY140" t="s">
        <v>125</v>
      </c>
      <c r="BZ140" t="s">
        <v>125</v>
      </c>
      <c r="CA140" t="s">
        <v>125</v>
      </c>
      <c r="CB140" t="s">
        <v>125</v>
      </c>
      <c r="CC140" t="s">
        <v>125</v>
      </c>
      <c r="CD140" t="s">
        <v>125</v>
      </c>
      <c r="CE140" t="s">
        <v>125</v>
      </c>
      <c r="CF140">
        <v>1</v>
      </c>
      <c r="CG140">
        <v>0</v>
      </c>
      <c r="CH140">
        <v>1</v>
      </c>
      <c r="CI140">
        <v>1</v>
      </c>
      <c r="CJ140">
        <v>0</v>
      </c>
      <c r="CK140">
        <v>0</v>
      </c>
      <c r="CL140" s="2">
        <v>0</v>
      </c>
      <c r="CM140" s="2">
        <v>0</v>
      </c>
      <c r="CN140" s="2">
        <v>0</v>
      </c>
      <c r="CO140" s="2">
        <v>0</v>
      </c>
      <c r="CP140" s="4">
        <v>217.95</v>
      </c>
      <c r="CQ140" s="2">
        <v>0</v>
      </c>
      <c r="CR140" s="2">
        <v>0</v>
      </c>
      <c r="CS140" s="2">
        <v>0</v>
      </c>
      <c r="CT140" s="2">
        <v>0</v>
      </c>
      <c r="CU140" s="2" t="s">
        <v>826</v>
      </c>
      <c r="CV140" s="2" t="s">
        <v>125</v>
      </c>
      <c r="CW140" s="2">
        <v>0</v>
      </c>
      <c r="CX140" s="2">
        <f t="shared" si="2"/>
        <v>0</v>
      </c>
      <c r="CY140">
        <v>1</v>
      </c>
      <c r="CZ140" t="s">
        <v>129</v>
      </c>
      <c r="DA140" t="s">
        <v>130</v>
      </c>
      <c r="DB140" t="s">
        <v>131</v>
      </c>
      <c r="DC140" t="s">
        <v>125</v>
      </c>
      <c r="DD140">
        <v>7.7</v>
      </c>
      <c r="DE140">
        <v>7.7</v>
      </c>
      <c r="DF140" t="s">
        <v>132</v>
      </c>
      <c r="DG140" t="s">
        <v>133</v>
      </c>
      <c r="DH140">
        <v>2</v>
      </c>
      <c r="DI140">
        <v>2</v>
      </c>
      <c r="DJ140">
        <v>2</v>
      </c>
      <c r="DK140">
        <v>3</v>
      </c>
      <c r="DL140">
        <v>2</v>
      </c>
      <c r="DM140">
        <v>2</v>
      </c>
      <c r="DN140">
        <v>2</v>
      </c>
      <c r="DO140">
        <v>2</v>
      </c>
      <c r="DP140">
        <v>100</v>
      </c>
      <c r="DQ140">
        <v>0</v>
      </c>
      <c r="DR140" t="s">
        <v>125</v>
      </c>
      <c r="DS140">
        <v>0</v>
      </c>
      <c r="DT140" t="s">
        <v>125</v>
      </c>
      <c r="DU140">
        <v>0</v>
      </c>
    </row>
    <row r="141" spans="1:125" x14ac:dyDescent="0.25">
      <c r="A141">
        <v>2388</v>
      </c>
      <c r="B141" t="s">
        <v>846</v>
      </c>
      <c r="C141" t="s">
        <v>847</v>
      </c>
      <c r="D141" t="s">
        <v>848</v>
      </c>
      <c r="E141" t="s">
        <v>761</v>
      </c>
      <c r="F141">
        <v>1</v>
      </c>
      <c r="G141">
        <v>685</v>
      </c>
      <c r="H141" t="s">
        <v>846</v>
      </c>
      <c r="I141">
        <v>0</v>
      </c>
      <c r="J141">
        <v>1</v>
      </c>
      <c r="K141">
        <v>1</v>
      </c>
      <c r="L141">
        <v>1</v>
      </c>
      <c r="M141">
        <v>1</v>
      </c>
      <c r="N141" t="s">
        <v>125</v>
      </c>
      <c r="O141" t="s">
        <v>849</v>
      </c>
      <c r="P141" t="b">
        <v>0</v>
      </c>
      <c r="Q141" t="b">
        <v>0</v>
      </c>
      <c r="R141" t="s">
        <v>125</v>
      </c>
      <c r="S141" t="s">
        <v>125</v>
      </c>
      <c r="T141">
        <v>0</v>
      </c>
      <c r="U141" t="s">
        <v>125</v>
      </c>
      <c r="V141" t="s">
        <v>125</v>
      </c>
      <c r="W141" t="s">
        <v>125</v>
      </c>
      <c r="X141" t="s">
        <v>125</v>
      </c>
      <c r="Y141" t="s">
        <v>125</v>
      </c>
      <c r="Z141" t="s">
        <v>125</v>
      </c>
      <c r="AA141" t="s">
        <v>125</v>
      </c>
      <c r="AB141">
        <v>0</v>
      </c>
      <c r="AC141">
        <v>0</v>
      </c>
      <c r="AD141">
        <v>5</v>
      </c>
      <c r="AE141">
        <v>1</v>
      </c>
      <c r="AF141">
        <v>0</v>
      </c>
      <c r="AG141" t="s">
        <v>125</v>
      </c>
      <c r="AH141">
        <v>1</v>
      </c>
      <c r="AI141">
        <v>150</v>
      </c>
      <c r="AJ141">
        <v>158</v>
      </c>
      <c r="AK141">
        <v>50</v>
      </c>
      <c r="AL141">
        <v>0</v>
      </c>
      <c r="AM141">
        <v>120</v>
      </c>
      <c r="AN141">
        <v>4023.79</v>
      </c>
      <c r="AO141">
        <v>0</v>
      </c>
      <c r="AP141">
        <v>0</v>
      </c>
      <c r="AQ141" s="1">
        <v>50</v>
      </c>
      <c r="AR141" t="s">
        <v>125</v>
      </c>
      <c r="AS141">
        <v>1</v>
      </c>
      <c r="AT141">
        <v>0</v>
      </c>
      <c r="AU141">
        <v>0</v>
      </c>
      <c r="AV141">
        <v>1</v>
      </c>
      <c r="AW141">
        <v>0</v>
      </c>
      <c r="AX141">
        <v>1</v>
      </c>
      <c r="AY141">
        <v>0</v>
      </c>
      <c r="AZ141" t="b">
        <v>0</v>
      </c>
      <c r="BA141">
        <v>1</v>
      </c>
      <c r="BB141">
        <v>1</v>
      </c>
      <c r="BC141">
        <v>0</v>
      </c>
      <c r="BD141">
        <v>1</v>
      </c>
      <c r="BE141">
        <v>0</v>
      </c>
      <c r="BF141">
        <v>0</v>
      </c>
      <c r="BG141">
        <v>1</v>
      </c>
      <c r="BH141">
        <v>1</v>
      </c>
      <c r="BI141">
        <v>1</v>
      </c>
      <c r="BJ141">
        <v>0</v>
      </c>
      <c r="BK141" t="s">
        <v>850</v>
      </c>
      <c r="BL141" t="s">
        <v>851</v>
      </c>
      <c r="BM141" t="s">
        <v>125</v>
      </c>
      <c r="BN141" t="s">
        <v>125</v>
      </c>
      <c r="BO141">
        <v>1</v>
      </c>
      <c r="BP141">
        <v>1</v>
      </c>
      <c r="BQ141" t="b">
        <v>1</v>
      </c>
      <c r="BR141">
        <v>1</v>
      </c>
      <c r="BS141">
        <v>0</v>
      </c>
      <c r="BT141">
        <v>0</v>
      </c>
      <c r="BU141">
        <v>1</v>
      </c>
      <c r="BV141">
        <v>0</v>
      </c>
      <c r="BW141" t="s">
        <v>852</v>
      </c>
      <c r="BX141" t="s">
        <v>851</v>
      </c>
      <c r="BY141" t="s">
        <v>125</v>
      </c>
      <c r="BZ141" t="s">
        <v>125</v>
      </c>
      <c r="CA141" t="s">
        <v>125</v>
      </c>
      <c r="CB141" t="s">
        <v>125</v>
      </c>
      <c r="CC141" t="s">
        <v>125</v>
      </c>
      <c r="CD141" t="s">
        <v>125</v>
      </c>
      <c r="CE141" t="s">
        <v>125</v>
      </c>
      <c r="CF141">
        <v>1</v>
      </c>
      <c r="CG141">
        <v>0</v>
      </c>
      <c r="CH141">
        <v>1</v>
      </c>
      <c r="CI141">
        <v>1</v>
      </c>
      <c r="CJ141">
        <v>0</v>
      </c>
      <c r="CK141">
        <v>0</v>
      </c>
      <c r="CL141" s="2">
        <v>186</v>
      </c>
      <c r="CM141" s="2">
        <v>14445.119000000001</v>
      </c>
      <c r="CN141" s="2">
        <v>0</v>
      </c>
      <c r="CO141" s="2">
        <v>14445.119000000001</v>
      </c>
      <c r="CP141" s="4">
        <v>213</v>
      </c>
      <c r="CQ141" s="2">
        <v>39618</v>
      </c>
      <c r="CR141" s="2">
        <v>25172.881000000001</v>
      </c>
      <c r="CS141" s="2">
        <v>0</v>
      </c>
      <c r="CT141" s="2">
        <v>14445.119000000001</v>
      </c>
      <c r="CU141" s="2" t="s">
        <v>826</v>
      </c>
      <c r="CV141" s="2" t="s">
        <v>125</v>
      </c>
      <c r="CW141" s="2">
        <v>77.661929999999998</v>
      </c>
      <c r="CX141" s="2">
        <f t="shared" si="2"/>
        <v>14445.118979999999</v>
      </c>
      <c r="CY141">
        <v>5</v>
      </c>
      <c r="CZ141" t="s">
        <v>345</v>
      </c>
      <c r="DA141" t="s">
        <v>130</v>
      </c>
      <c r="DB141" t="s">
        <v>346</v>
      </c>
      <c r="DC141" t="s">
        <v>125</v>
      </c>
      <c r="DD141">
        <v>7.7</v>
      </c>
      <c r="DE141">
        <v>0</v>
      </c>
      <c r="DF141" t="s">
        <v>132</v>
      </c>
      <c r="DG141" t="s">
        <v>125</v>
      </c>
      <c r="DH141">
        <v>2</v>
      </c>
      <c r="DI141">
        <v>1</v>
      </c>
      <c r="DJ141">
        <v>2</v>
      </c>
      <c r="DK141">
        <v>0</v>
      </c>
      <c r="DL141">
        <v>1</v>
      </c>
      <c r="DM141">
        <v>1</v>
      </c>
      <c r="DN141">
        <v>1</v>
      </c>
      <c r="DO141">
        <v>2</v>
      </c>
      <c r="DP141">
        <v>0</v>
      </c>
      <c r="DQ141">
        <v>0</v>
      </c>
      <c r="DR141" t="s">
        <v>125</v>
      </c>
      <c r="DS141">
        <v>0</v>
      </c>
      <c r="DT141" t="s">
        <v>125</v>
      </c>
      <c r="DU141">
        <v>0</v>
      </c>
    </row>
    <row r="142" spans="1:125" hidden="1" x14ac:dyDescent="0.25">
      <c r="A142">
        <v>2875</v>
      </c>
      <c r="B142" t="s">
        <v>853</v>
      </c>
      <c r="C142" t="s">
        <v>854</v>
      </c>
      <c r="D142" t="s">
        <v>855</v>
      </c>
      <c r="E142" t="s">
        <v>761</v>
      </c>
      <c r="F142">
        <v>1</v>
      </c>
      <c r="G142">
        <v>685</v>
      </c>
      <c r="H142" t="s">
        <v>856</v>
      </c>
      <c r="I142">
        <v>0</v>
      </c>
      <c r="J142">
        <v>1</v>
      </c>
      <c r="K142">
        <v>1</v>
      </c>
      <c r="L142">
        <v>1</v>
      </c>
      <c r="M142">
        <v>1</v>
      </c>
      <c r="N142" t="s">
        <v>125</v>
      </c>
      <c r="O142" t="s">
        <v>831</v>
      </c>
      <c r="P142" t="b">
        <v>0</v>
      </c>
      <c r="Q142" t="b">
        <v>0</v>
      </c>
      <c r="R142" t="s">
        <v>125</v>
      </c>
      <c r="S142" t="s">
        <v>125</v>
      </c>
      <c r="T142">
        <v>0</v>
      </c>
      <c r="U142" t="s">
        <v>125</v>
      </c>
      <c r="V142" t="s">
        <v>125</v>
      </c>
      <c r="W142" t="s">
        <v>125</v>
      </c>
      <c r="X142" t="s">
        <v>125</v>
      </c>
      <c r="Y142" t="s">
        <v>125</v>
      </c>
      <c r="Z142" t="s">
        <v>125</v>
      </c>
      <c r="AA142" t="s">
        <v>125</v>
      </c>
      <c r="AB142">
        <v>0</v>
      </c>
      <c r="AC142">
        <v>0</v>
      </c>
      <c r="AD142">
        <v>1</v>
      </c>
      <c r="AE142">
        <v>1</v>
      </c>
      <c r="AF142">
        <v>0</v>
      </c>
      <c r="AG142" t="s">
        <v>125</v>
      </c>
      <c r="AH142">
        <v>1</v>
      </c>
      <c r="AI142">
        <v>0</v>
      </c>
      <c r="AJ142">
        <v>0</v>
      </c>
      <c r="AK142">
        <v>0</v>
      </c>
      <c r="AL142">
        <v>0</v>
      </c>
      <c r="AM142">
        <v>120</v>
      </c>
      <c r="AN142">
        <v>0</v>
      </c>
      <c r="AO142">
        <v>0</v>
      </c>
      <c r="AP142">
        <v>0</v>
      </c>
      <c r="AQ142" s="1">
        <v>1</v>
      </c>
      <c r="AR142" t="s">
        <v>125</v>
      </c>
      <c r="AS142">
        <v>1</v>
      </c>
      <c r="AT142">
        <v>0</v>
      </c>
      <c r="AU142">
        <v>0</v>
      </c>
      <c r="AV142">
        <v>1</v>
      </c>
      <c r="AW142">
        <v>0</v>
      </c>
      <c r="AX142">
        <v>1</v>
      </c>
      <c r="AY142">
        <v>0</v>
      </c>
      <c r="AZ142" t="b">
        <v>0</v>
      </c>
      <c r="BA142">
        <v>1</v>
      </c>
      <c r="BB142">
        <v>1</v>
      </c>
      <c r="BC142">
        <v>0</v>
      </c>
      <c r="BD142">
        <v>1</v>
      </c>
      <c r="BE142">
        <v>0</v>
      </c>
      <c r="BF142">
        <v>0</v>
      </c>
      <c r="BG142">
        <v>1</v>
      </c>
      <c r="BH142">
        <v>1</v>
      </c>
      <c r="BI142">
        <v>1</v>
      </c>
      <c r="BJ142">
        <v>0</v>
      </c>
      <c r="BK142" t="s">
        <v>857</v>
      </c>
      <c r="BL142" t="s">
        <v>858</v>
      </c>
      <c r="BM142" t="s">
        <v>125</v>
      </c>
      <c r="BN142" t="s">
        <v>125</v>
      </c>
      <c r="BO142">
        <v>1</v>
      </c>
      <c r="BP142">
        <v>1</v>
      </c>
      <c r="BQ142" t="b">
        <v>1</v>
      </c>
      <c r="BR142">
        <v>1</v>
      </c>
      <c r="BS142">
        <v>0</v>
      </c>
      <c r="BT142">
        <v>0</v>
      </c>
      <c r="BU142">
        <v>1</v>
      </c>
      <c r="BV142">
        <v>0</v>
      </c>
      <c r="BW142" t="s">
        <v>859</v>
      </c>
      <c r="BX142" t="s">
        <v>858</v>
      </c>
      <c r="BY142" t="s">
        <v>125</v>
      </c>
      <c r="BZ142" t="s">
        <v>125</v>
      </c>
      <c r="CA142" t="s">
        <v>125</v>
      </c>
      <c r="CB142" t="s">
        <v>125</v>
      </c>
      <c r="CC142" t="s">
        <v>125</v>
      </c>
      <c r="CD142" t="s">
        <v>125</v>
      </c>
      <c r="CE142" t="s">
        <v>125</v>
      </c>
      <c r="CF142">
        <v>1</v>
      </c>
      <c r="CG142">
        <v>0</v>
      </c>
      <c r="CH142">
        <v>1</v>
      </c>
      <c r="CI142">
        <v>1</v>
      </c>
      <c r="CJ142">
        <v>0</v>
      </c>
      <c r="CK142">
        <v>0</v>
      </c>
      <c r="CL142" s="2">
        <v>0</v>
      </c>
      <c r="CM142" s="2">
        <v>0</v>
      </c>
      <c r="CN142" s="2">
        <v>0</v>
      </c>
      <c r="CO142" s="2">
        <v>0</v>
      </c>
      <c r="CP142" s="4">
        <v>299.3</v>
      </c>
      <c r="CQ142" s="2">
        <v>0</v>
      </c>
      <c r="CR142" s="2">
        <v>0</v>
      </c>
      <c r="CS142" s="2">
        <v>0</v>
      </c>
      <c r="CT142" s="2">
        <v>0</v>
      </c>
      <c r="CU142" s="2" t="s">
        <v>860</v>
      </c>
      <c r="CV142" s="2" t="s">
        <v>125</v>
      </c>
      <c r="CW142" s="2">
        <v>0</v>
      </c>
      <c r="CX142" s="2">
        <f t="shared" si="2"/>
        <v>0</v>
      </c>
      <c r="CY142">
        <v>1</v>
      </c>
      <c r="CZ142" t="s">
        <v>129</v>
      </c>
      <c r="DA142" t="s">
        <v>130</v>
      </c>
      <c r="DB142" t="s">
        <v>131</v>
      </c>
      <c r="DC142" t="s">
        <v>125</v>
      </c>
      <c r="DD142">
        <v>7.7</v>
      </c>
      <c r="DE142">
        <v>7.7</v>
      </c>
      <c r="DF142" t="s">
        <v>132</v>
      </c>
      <c r="DG142" t="s">
        <v>133</v>
      </c>
      <c r="DH142">
        <v>2</v>
      </c>
      <c r="DI142">
        <v>2</v>
      </c>
      <c r="DJ142">
        <v>2</v>
      </c>
      <c r="DK142">
        <v>3</v>
      </c>
      <c r="DL142">
        <v>2</v>
      </c>
      <c r="DM142">
        <v>2</v>
      </c>
      <c r="DN142">
        <v>2</v>
      </c>
      <c r="DO142">
        <v>2</v>
      </c>
      <c r="DP142">
        <v>100</v>
      </c>
      <c r="DQ142">
        <v>0</v>
      </c>
      <c r="DR142" t="s">
        <v>125</v>
      </c>
      <c r="DS142">
        <v>0</v>
      </c>
      <c r="DT142" t="s">
        <v>125</v>
      </c>
      <c r="DU142">
        <v>0</v>
      </c>
    </row>
    <row r="143" spans="1:125" hidden="1" x14ac:dyDescent="0.25">
      <c r="A143">
        <v>2280</v>
      </c>
      <c r="B143" t="s">
        <v>861</v>
      </c>
      <c r="C143" t="s">
        <v>862</v>
      </c>
      <c r="D143" t="s">
        <v>863</v>
      </c>
      <c r="E143" t="s">
        <v>761</v>
      </c>
      <c r="F143">
        <v>1</v>
      </c>
      <c r="G143">
        <v>685</v>
      </c>
      <c r="H143" t="s">
        <v>856</v>
      </c>
      <c r="I143">
        <v>0</v>
      </c>
      <c r="J143">
        <v>1</v>
      </c>
      <c r="K143">
        <v>1</v>
      </c>
      <c r="L143">
        <v>1</v>
      </c>
      <c r="M143">
        <v>1</v>
      </c>
      <c r="N143" t="s">
        <v>125</v>
      </c>
      <c r="O143" t="s">
        <v>843</v>
      </c>
      <c r="P143" t="b">
        <v>0</v>
      </c>
      <c r="Q143" t="b">
        <v>0</v>
      </c>
      <c r="R143" t="s">
        <v>125</v>
      </c>
      <c r="S143" t="s">
        <v>125</v>
      </c>
      <c r="T143">
        <v>0</v>
      </c>
      <c r="U143" t="s">
        <v>125</v>
      </c>
      <c r="V143" t="s">
        <v>125</v>
      </c>
      <c r="W143" t="s">
        <v>125</v>
      </c>
      <c r="X143" t="s">
        <v>125</v>
      </c>
      <c r="Y143" t="s">
        <v>125</v>
      </c>
      <c r="Z143" t="s">
        <v>125</v>
      </c>
      <c r="AA143" t="s">
        <v>125</v>
      </c>
      <c r="AB143">
        <v>0</v>
      </c>
      <c r="AC143">
        <v>0</v>
      </c>
      <c r="AD143">
        <v>1</v>
      </c>
      <c r="AE143">
        <v>1</v>
      </c>
      <c r="AF143">
        <v>0</v>
      </c>
      <c r="AG143" t="s">
        <v>125</v>
      </c>
      <c r="AH143">
        <v>1</v>
      </c>
      <c r="AI143">
        <v>0</v>
      </c>
      <c r="AJ143">
        <v>0</v>
      </c>
      <c r="AK143">
        <v>0</v>
      </c>
      <c r="AL143">
        <v>0</v>
      </c>
      <c r="AM143">
        <v>120</v>
      </c>
      <c r="AN143">
        <v>0</v>
      </c>
      <c r="AO143">
        <v>0</v>
      </c>
      <c r="AP143">
        <v>0</v>
      </c>
      <c r="AQ143" s="1">
        <v>1</v>
      </c>
      <c r="AR143" t="s">
        <v>125</v>
      </c>
      <c r="AS143">
        <v>1</v>
      </c>
      <c r="AT143">
        <v>0</v>
      </c>
      <c r="AU143">
        <v>0</v>
      </c>
      <c r="AV143">
        <v>1</v>
      </c>
      <c r="AW143">
        <v>0</v>
      </c>
      <c r="AX143">
        <v>1</v>
      </c>
      <c r="AY143">
        <v>0</v>
      </c>
      <c r="AZ143" t="b">
        <v>0</v>
      </c>
      <c r="BA143">
        <v>1</v>
      </c>
      <c r="BB143">
        <v>1</v>
      </c>
      <c r="BC143">
        <v>0</v>
      </c>
      <c r="BD143">
        <v>1</v>
      </c>
      <c r="BE143">
        <v>0</v>
      </c>
      <c r="BF143">
        <v>0</v>
      </c>
      <c r="BG143">
        <v>1</v>
      </c>
      <c r="BH143">
        <v>1</v>
      </c>
      <c r="BI143">
        <v>1</v>
      </c>
      <c r="BJ143">
        <v>0</v>
      </c>
      <c r="BK143" t="s">
        <v>864</v>
      </c>
      <c r="BL143" t="s">
        <v>858</v>
      </c>
      <c r="BM143" t="s">
        <v>125</v>
      </c>
      <c r="BN143" t="s">
        <v>125</v>
      </c>
      <c r="BO143">
        <v>1</v>
      </c>
      <c r="BP143">
        <v>1</v>
      </c>
      <c r="BQ143" t="b">
        <v>1</v>
      </c>
      <c r="BR143">
        <v>1</v>
      </c>
      <c r="BS143">
        <v>0</v>
      </c>
      <c r="BT143">
        <v>0</v>
      </c>
      <c r="BU143">
        <v>1</v>
      </c>
      <c r="BV143">
        <v>0</v>
      </c>
      <c r="BW143" t="s">
        <v>865</v>
      </c>
      <c r="BX143" t="s">
        <v>858</v>
      </c>
      <c r="BY143" t="s">
        <v>125</v>
      </c>
      <c r="BZ143" t="s">
        <v>125</v>
      </c>
      <c r="CA143" t="s">
        <v>125</v>
      </c>
      <c r="CB143" t="s">
        <v>125</v>
      </c>
      <c r="CC143" t="s">
        <v>125</v>
      </c>
      <c r="CD143" t="s">
        <v>125</v>
      </c>
      <c r="CE143" t="s">
        <v>125</v>
      </c>
      <c r="CF143">
        <v>1</v>
      </c>
      <c r="CG143">
        <v>0</v>
      </c>
      <c r="CH143">
        <v>1</v>
      </c>
      <c r="CI143">
        <v>1</v>
      </c>
      <c r="CJ143">
        <v>0</v>
      </c>
      <c r="CK143">
        <v>0</v>
      </c>
      <c r="CL143" s="2">
        <v>0</v>
      </c>
      <c r="CM143" s="2">
        <v>0</v>
      </c>
      <c r="CN143" s="2">
        <v>0</v>
      </c>
      <c r="CO143" s="2">
        <v>0</v>
      </c>
      <c r="CP143" s="4">
        <v>250.7</v>
      </c>
      <c r="CQ143" s="2">
        <v>0</v>
      </c>
      <c r="CR143" s="2">
        <v>0</v>
      </c>
      <c r="CS143" s="2">
        <v>0</v>
      </c>
      <c r="CT143" s="2">
        <v>0</v>
      </c>
      <c r="CU143" s="2" t="s">
        <v>860</v>
      </c>
      <c r="CV143" s="2" t="s">
        <v>125</v>
      </c>
      <c r="CW143" s="2">
        <v>0</v>
      </c>
      <c r="CX143" s="2">
        <f t="shared" si="2"/>
        <v>0</v>
      </c>
      <c r="CY143">
        <v>1</v>
      </c>
      <c r="CZ143" t="s">
        <v>129</v>
      </c>
      <c r="DA143" t="s">
        <v>130</v>
      </c>
      <c r="DB143" t="s">
        <v>131</v>
      </c>
      <c r="DC143" t="s">
        <v>125</v>
      </c>
      <c r="DD143">
        <v>7.7</v>
      </c>
      <c r="DE143">
        <v>7.7</v>
      </c>
      <c r="DF143" t="s">
        <v>132</v>
      </c>
      <c r="DG143" t="s">
        <v>133</v>
      </c>
      <c r="DH143">
        <v>2</v>
      </c>
      <c r="DI143">
        <v>2</v>
      </c>
      <c r="DJ143">
        <v>2</v>
      </c>
      <c r="DK143">
        <v>3</v>
      </c>
      <c r="DL143">
        <v>2</v>
      </c>
      <c r="DM143">
        <v>2</v>
      </c>
      <c r="DN143">
        <v>2</v>
      </c>
      <c r="DO143">
        <v>2</v>
      </c>
      <c r="DP143">
        <v>100</v>
      </c>
      <c r="DQ143">
        <v>0</v>
      </c>
      <c r="DR143" t="s">
        <v>125</v>
      </c>
      <c r="DS143">
        <v>0</v>
      </c>
      <c r="DT143" t="s">
        <v>125</v>
      </c>
      <c r="DU143">
        <v>0</v>
      </c>
    </row>
    <row r="144" spans="1:125" x14ac:dyDescent="0.25">
      <c r="A144">
        <v>2389</v>
      </c>
      <c r="B144" t="s">
        <v>866</v>
      </c>
      <c r="C144" t="s">
        <v>867</v>
      </c>
      <c r="D144" t="s">
        <v>868</v>
      </c>
      <c r="E144" t="s">
        <v>761</v>
      </c>
      <c r="F144">
        <v>1</v>
      </c>
      <c r="G144">
        <v>685</v>
      </c>
      <c r="H144" t="s">
        <v>866</v>
      </c>
      <c r="I144">
        <v>0</v>
      </c>
      <c r="J144">
        <v>1</v>
      </c>
      <c r="K144">
        <v>1</v>
      </c>
      <c r="L144">
        <v>1</v>
      </c>
      <c r="M144">
        <v>1</v>
      </c>
      <c r="N144" t="s">
        <v>125</v>
      </c>
      <c r="O144" t="s">
        <v>849</v>
      </c>
      <c r="P144" t="b">
        <v>0</v>
      </c>
      <c r="Q144" t="b">
        <v>0</v>
      </c>
      <c r="R144" t="s">
        <v>125</v>
      </c>
      <c r="S144" t="s">
        <v>125</v>
      </c>
      <c r="T144">
        <v>0</v>
      </c>
      <c r="U144" t="s">
        <v>125</v>
      </c>
      <c r="V144" t="s">
        <v>125</v>
      </c>
      <c r="W144" t="s">
        <v>125</v>
      </c>
      <c r="X144" t="s">
        <v>125</v>
      </c>
      <c r="Y144" t="s">
        <v>125</v>
      </c>
      <c r="Z144" t="s">
        <v>125</v>
      </c>
      <c r="AA144" t="s">
        <v>125</v>
      </c>
      <c r="AB144">
        <v>0</v>
      </c>
      <c r="AC144">
        <v>0</v>
      </c>
      <c r="AD144">
        <v>1</v>
      </c>
      <c r="AE144">
        <v>1</v>
      </c>
      <c r="AF144">
        <v>0</v>
      </c>
      <c r="AG144" t="s">
        <v>125</v>
      </c>
      <c r="AH144">
        <v>1</v>
      </c>
      <c r="AI144">
        <v>100</v>
      </c>
      <c r="AJ144">
        <v>134</v>
      </c>
      <c r="AK144">
        <v>61</v>
      </c>
      <c r="AL144">
        <v>0</v>
      </c>
      <c r="AM144">
        <v>120</v>
      </c>
      <c r="AN144">
        <v>5806.04</v>
      </c>
      <c r="AO144">
        <v>0</v>
      </c>
      <c r="AP144">
        <v>0</v>
      </c>
      <c r="AQ144" s="1">
        <v>50</v>
      </c>
      <c r="AR144" t="s">
        <v>125</v>
      </c>
      <c r="AS144">
        <v>1</v>
      </c>
      <c r="AT144">
        <v>0</v>
      </c>
      <c r="AU144">
        <v>0</v>
      </c>
      <c r="AV144">
        <v>1</v>
      </c>
      <c r="AW144">
        <v>0</v>
      </c>
      <c r="AX144">
        <v>1</v>
      </c>
      <c r="AY144">
        <v>0</v>
      </c>
      <c r="AZ144" t="b">
        <v>0</v>
      </c>
      <c r="BA144">
        <v>1</v>
      </c>
      <c r="BB144">
        <v>1</v>
      </c>
      <c r="BC144">
        <v>0</v>
      </c>
      <c r="BD144">
        <v>1</v>
      </c>
      <c r="BE144">
        <v>0</v>
      </c>
      <c r="BF144">
        <v>0</v>
      </c>
      <c r="BG144">
        <v>1</v>
      </c>
      <c r="BH144">
        <v>1</v>
      </c>
      <c r="BI144">
        <v>1</v>
      </c>
      <c r="BJ144">
        <v>0</v>
      </c>
      <c r="BK144" t="s">
        <v>869</v>
      </c>
      <c r="BL144" t="s">
        <v>125</v>
      </c>
      <c r="BM144" t="s">
        <v>125</v>
      </c>
      <c r="BN144" t="s">
        <v>125</v>
      </c>
      <c r="BO144">
        <v>1</v>
      </c>
      <c r="BP144">
        <v>1</v>
      </c>
      <c r="BQ144" t="b">
        <v>1</v>
      </c>
      <c r="BR144">
        <v>1</v>
      </c>
      <c r="BS144">
        <v>0</v>
      </c>
      <c r="BT144">
        <v>0</v>
      </c>
      <c r="BU144">
        <v>1</v>
      </c>
      <c r="BV144">
        <v>0</v>
      </c>
      <c r="BW144" t="s">
        <v>870</v>
      </c>
      <c r="BX144" t="s">
        <v>125</v>
      </c>
      <c r="BY144" t="s">
        <v>125</v>
      </c>
      <c r="BZ144" t="s">
        <v>125</v>
      </c>
      <c r="CA144" t="s">
        <v>125</v>
      </c>
      <c r="CB144" t="s">
        <v>125</v>
      </c>
      <c r="CC144" t="s">
        <v>125</v>
      </c>
      <c r="CD144" t="s">
        <v>125</v>
      </c>
      <c r="CE144" t="s">
        <v>125</v>
      </c>
      <c r="CF144">
        <v>1</v>
      </c>
      <c r="CG144">
        <v>0</v>
      </c>
      <c r="CH144">
        <v>1</v>
      </c>
      <c r="CI144">
        <v>1</v>
      </c>
      <c r="CJ144">
        <v>0</v>
      </c>
      <c r="CK144">
        <v>0</v>
      </c>
      <c r="CL144" s="2">
        <v>126</v>
      </c>
      <c r="CM144" s="2">
        <v>11709.608399999999</v>
      </c>
      <c r="CN144" s="2">
        <v>0</v>
      </c>
      <c r="CO144" s="2">
        <v>11709.608399999999</v>
      </c>
      <c r="CP144" s="4">
        <v>252</v>
      </c>
      <c r="CQ144" s="2">
        <v>31752</v>
      </c>
      <c r="CR144" s="2">
        <v>20042.391599999999</v>
      </c>
      <c r="CS144" s="2">
        <v>11709.608399999999</v>
      </c>
      <c r="CT144" s="2">
        <v>0</v>
      </c>
      <c r="CU144" s="2" t="s">
        <v>860</v>
      </c>
      <c r="CV144" s="2" t="s">
        <v>125</v>
      </c>
      <c r="CW144" s="2">
        <v>92.933400000000006</v>
      </c>
      <c r="CX144" s="2">
        <f t="shared" si="2"/>
        <v>11709.608400000001</v>
      </c>
      <c r="CY144">
        <v>1</v>
      </c>
      <c r="CZ144" t="s">
        <v>129</v>
      </c>
      <c r="DA144" t="s">
        <v>130</v>
      </c>
      <c r="DB144" t="s">
        <v>131</v>
      </c>
      <c r="DC144" t="s">
        <v>125</v>
      </c>
      <c r="DD144">
        <v>7.7</v>
      </c>
      <c r="DE144">
        <v>7.7</v>
      </c>
      <c r="DF144" t="s">
        <v>132</v>
      </c>
      <c r="DG144" t="s">
        <v>133</v>
      </c>
      <c r="DH144">
        <v>2</v>
      </c>
      <c r="DI144">
        <v>2</v>
      </c>
      <c r="DJ144">
        <v>2</v>
      </c>
      <c r="DK144">
        <v>3</v>
      </c>
      <c r="DL144">
        <v>2</v>
      </c>
      <c r="DM144">
        <v>2</v>
      </c>
      <c r="DN144">
        <v>2</v>
      </c>
      <c r="DO144">
        <v>2</v>
      </c>
      <c r="DP144">
        <v>100</v>
      </c>
      <c r="DQ144">
        <v>0</v>
      </c>
      <c r="DR144" t="s">
        <v>125</v>
      </c>
      <c r="DS144">
        <v>0</v>
      </c>
      <c r="DT144" t="s">
        <v>125</v>
      </c>
      <c r="DU144">
        <v>0</v>
      </c>
    </row>
    <row r="145" spans="1:125" hidden="1" x14ac:dyDescent="0.25">
      <c r="A145">
        <v>2173</v>
      </c>
      <c r="B145" t="s">
        <v>871</v>
      </c>
      <c r="C145" t="s">
        <v>872</v>
      </c>
      <c r="D145" t="s">
        <v>873</v>
      </c>
      <c r="E145" t="s">
        <v>761</v>
      </c>
      <c r="F145">
        <v>1</v>
      </c>
      <c r="G145">
        <v>1191</v>
      </c>
      <c r="H145" t="s">
        <v>871</v>
      </c>
      <c r="I145">
        <v>0</v>
      </c>
      <c r="J145">
        <v>1</v>
      </c>
      <c r="K145">
        <v>1</v>
      </c>
      <c r="L145">
        <v>1</v>
      </c>
      <c r="M145">
        <v>1</v>
      </c>
      <c r="N145" t="s">
        <v>125</v>
      </c>
      <c r="O145" t="s">
        <v>796</v>
      </c>
      <c r="P145" t="b">
        <v>0</v>
      </c>
      <c r="Q145" t="b">
        <v>0</v>
      </c>
      <c r="R145" t="s">
        <v>125</v>
      </c>
      <c r="S145" t="s">
        <v>125</v>
      </c>
      <c r="T145">
        <v>0</v>
      </c>
      <c r="U145" t="s">
        <v>125</v>
      </c>
      <c r="V145" t="s">
        <v>125</v>
      </c>
      <c r="W145" t="s">
        <v>125</v>
      </c>
      <c r="X145" t="s">
        <v>125</v>
      </c>
      <c r="Y145" t="s">
        <v>125</v>
      </c>
      <c r="Z145" t="s">
        <v>125</v>
      </c>
      <c r="AA145" t="s">
        <v>125</v>
      </c>
      <c r="AB145">
        <v>0</v>
      </c>
      <c r="AC145">
        <v>0</v>
      </c>
      <c r="AD145">
        <v>1</v>
      </c>
      <c r="AE145">
        <v>1</v>
      </c>
      <c r="AF145">
        <v>0</v>
      </c>
      <c r="AG145" t="s">
        <v>125</v>
      </c>
      <c r="AH145">
        <v>1</v>
      </c>
      <c r="AI145">
        <v>0</v>
      </c>
      <c r="AJ145">
        <v>0</v>
      </c>
      <c r="AK145">
        <v>0</v>
      </c>
      <c r="AL145">
        <v>0</v>
      </c>
      <c r="AM145">
        <v>0</v>
      </c>
      <c r="AN145">
        <v>0</v>
      </c>
      <c r="AO145">
        <v>0</v>
      </c>
      <c r="AP145">
        <v>0</v>
      </c>
      <c r="AQ145" s="1">
        <v>0</v>
      </c>
      <c r="AR145" t="s">
        <v>125</v>
      </c>
      <c r="AS145">
        <v>1</v>
      </c>
      <c r="AT145">
        <v>0</v>
      </c>
      <c r="AU145">
        <v>0</v>
      </c>
      <c r="AV145">
        <v>1</v>
      </c>
      <c r="AW145">
        <v>0</v>
      </c>
      <c r="AX145">
        <v>1</v>
      </c>
      <c r="AY145">
        <v>0</v>
      </c>
      <c r="AZ145" t="b">
        <v>0</v>
      </c>
      <c r="BA145">
        <v>1</v>
      </c>
      <c r="BB145">
        <v>1</v>
      </c>
      <c r="BC145">
        <v>0</v>
      </c>
      <c r="BD145">
        <v>1</v>
      </c>
      <c r="BE145">
        <v>0</v>
      </c>
      <c r="BF145">
        <v>0</v>
      </c>
      <c r="BG145">
        <v>1</v>
      </c>
      <c r="BH145">
        <v>1</v>
      </c>
      <c r="BI145">
        <v>1</v>
      </c>
      <c r="BJ145">
        <v>0</v>
      </c>
      <c r="BK145" t="s">
        <v>874</v>
      </c>
      <c r="BL145" t="s">
        <v>125</v>
      </c>
      <c r="BM145" t="s">
        <v>125</v>
      </c>
      <c r="BN145" t="s">
        <v>125</v>
      </c>
      <c r="BO145">
        <v>1</v>
      </c>
      <c r="BP145">
        <v>1</v>
      </c>
      <c r="BQ145" t="b">
        <v>0</v>
      </c>
      <c r="BR145">
        <v>1</v>
      </c>
      <c r="BS145">
        <v>0</v>
      </c>
      <c r="BT145">
        <v>0</v>
      </c>
      <c r="BU145">
        <v>1</v>
      </c>
      <c r="BV145">
        <v>0</v>
      </c>
      <c r="BW145" t="s">
        <v>875</v>
      </c>
      <c r="BX145" t="s">
        <v>125</v>
      </c>
      <c r="BY145" t="s">
        <v>125</v>
      </c>
      <c r="BZ145" t="s">
        <v>125</v>
      </c>
      <c r="CA145" t="s">
        <v>125</v>
      </c>
      <c r="CB145" t="s">
        <v>125</v>
      </c>
      <c r="CC145" t="s">
        <v>125</v>
      </c>
      <c r="CD145" t="s">
        <v>125</v>
      </c>
      <c r="CE145" t="s">
        <v>125</v>
      </c>
      <c r="CF145">
        <v>1</v>
      </c>
      <c r="CG145">
        <v>0</v>
      </c>
      <c r="CH145">
        <v>1</v>
      </c>
      <c r="CI145">
        <v>1</v>
      </c>
      <c r="CJ145">
        <v>0</v>
      </c>
      <c r="CK145">
        <v>0</v>
      </c>
      <c r="CL145" s="2">
        <v>0</v>
      </c>
      <c r="CM145" s="2">
        <v>0</v>
      </c>
      <c r="CN145" s="2">
        <v>0</v>
      </c>
      <c r="CO145" s="2">
        <v>0</v>
      </c>
      <c r="CP145" s="4">
        <v>403</v>
      </c>
      <c r="CQ145" s="2">
        <v>0</v>
      </c>
      <c r="CR145" s="2">
        <v>0</v>
      </c>
      <c r="CS145" s="2">
        <v>0</v>
      </c>
      <c r="CT145" s="2">
        <v>0</v>
      </c>
      <c r="CU145" s="2" t="s">
        <v>876</v>
      </c>
      <c r="CV145" s="2" t="s">
        <v>125</v>
      </c>
      <c r="CW145" s="2">
        <v>0</v>
      </c>
      <c r="CX145" s="2">
        <f t="shared" si="2"/>
        <v>0</v>
      </c>
      <c r="CY145">
        <v>1</v>
      </c>
      <c r="CZ145" t="s">
        <v>129</v>
      </c>
      <c r="DA145" t="s">
        <v>130</v>
      </c>
      <c r="DB145" t="s">
        <v>131</v>
      </c>
      <c r="DC145" t="s">
        <v>125</v>
      </c>
      <c r="DD145">
        <v>7.7</v>
      </c>
      <c r="DE145">
        <v>7.7</v>
      </c>
      <c r="DF145" t="s">
        <v>132</v>
      </c>
      <c r="DG145" t="s">
        <v>133</v>
      </c>
      <c r="DH145">
        <v>2</v>
      </c>
      <c r="DI145">
        <v>2</v>
      </c>
      <c r="DJ145">
        <v>2</v>
      </c>
      <c r="DK145">
        <v>3</v>
      </c>
      <c r="DL145">
        <v>2</v>
      </c>
      <c r="DM145">
        <v>2</v>
      </c>
      <c r="DN145">
        <v>2</v>
      </c>
      <c r="DO145">
        <v>2</v>
      </c>
      <c r="DP145">
        <v>100</v>
      </c>
      <c r="DQ145">
        <v>0</v>
      </c>
      <c r="DR145" t="s">
        <v>125</v>
      </c>
      <c r="DS145">
        <v>0</v>
      </c>
      <c r="DT145" t="s">
        <v>125</v>
      </c>
      <c r="DU145">
        <v>0</v>
      </c>
    </row>
    <row r="146" spans="1:125" hidden="1" x14ac:dyDescent="0.25">
      <c r="A146">
        <v>2167</v>
      </c>
      <c r="B146" t="s">
        <v>877</v>
      </c>
      <c r="C146" t="s">
        <v>878</v>
      </c>
      <c r="D146" t="s">
        <v>879</v>
      </c>
      <c r="E146" t="s">
        <v>761</v>
      </c>
      <c r="F146">
        <v>1</v>
      </c>
      <c r="G146">
        <v>1191</v>
      </c>
      <c r="H146" t="s">
        <v>877</v>
      </c>
      <c r="I146">
        <v>0</v>
      </c>
      <c r="J146">
        <v>1</v>
      </c>
      <c r="K146">
        <v>1</v>
      </c>
      <c r="L146">
        <v>1</v>
      </c>
      <c r="M146">
        <v>1</v>
      </c>
      <c r="N146" t="s">
        <v>125</v>
      </c>
      <c r="O146" t="s">
        <v>880</v>
      </c>
      <c r="P146" t="b">
        <v>0</v>
      </c>
      <c r="Q146" t="b">
        <v>0</v>
      </c>
      <c r="R146" t="s">
        <v>125</v>
      </c>
      <c r="S146" t="s">
        <v>125</v>
      </c>
      <c r="T146">
        <v>0</v>
      </c>
      <c r="U146" t="s">
        <v>125</v>
      </c>
      <c r="V146" t="s">
        <v>125</v>
      </c>
      <c r="W146" t="s">
        <v>125</v>
      </c>
      <c r="X146" t="s">
        <v>125</v>
      </c>
      <c r="Y146" t="s">
        <v>125</v>
      </c>
      <c r="Z146" t="s">
        <v>125</v>
      </c>
      <c r="AA146" t="s">
        <v>125</v>
      </c>
      <c r="AB146">
        <v>0</v>
      </c>
      <c r="AC146">
        <v>0</v>
      </c>
      <c r="AD146">
        <v>1</v>
      </c>
      <c r="AE146">
        <v>1</v>
      </c>
      <c r="AF146">
        <v>0</v>
      </c>
      <c r="AG146" t="s">
        <v>125</v>
      </c>
      <c r="AH146">
        <v>1</v>
      </c>
      <c r="AI146">
        <v>0</v>
      </c>
      <c r="AJ146">
        <v>0</v>
      </c>
      <c r="AK146">
        <v>0</v>
      </c>
      <c r="AL146">
        <v>0</v>
      </c>
      <c r="AM146">
        <v>0</v>
      </c>
      <c r="AN146">
        <v>0</v>
      </c>
      <c r="AO146">
        <v>0</v>
      </c>
      <c r="AP146">
        <v>0</v>
      </c>
      <c r="AQ146" s="1">
        <v>0</v>
      </c>
      <c r="AR146" t="s">
        <v>125</v>
      </c>
      <c r="AS146">
        <v>1</v>
      </c>
      <c r="AT146">
        <v>0</v>
      </c>
      <c r="AU146">
        <v>0</v>
      </c>
      <c r="AV146">
        <v>1</v>
      </c>
      <c r="AW146">
        <v>0</v>
      </c>
      <c r="AX146">
        <v>1</v>
      </c>
      <c r="AY146">
        <v>0</v>
      </c>
      <c r="AZ146" t="b">
        <v>0</v>
      </c>
      <c r="BA146">
        <v>1</v>
      </c>
      <c r="BB146">
        <v>1</v>
      </c>
      <c r="BC146">
        <v>0</v>
      </c>
      <c r="BD146">
        <v>1</v>
      </c>
      <c r="BE146">
        <v>0</v>
      </c>
      <c r="BF146">
        <v>0</v>
      </c>
      <c r="BG146">
        <v>1</v>
      </c>
      <c r="BH146">
        <v>1</v>
      </c>
      <c r="BI146">
        <v>1</v>
      </c>
      <c r="BJ146">
        <v>0</v>
      </c>
      <c r="BK146" t="s">
        <v>881</v>
      </c>
      <c r="BL146" t="s">
        <v>125</v>
      </c>
      <c r="BM146" t="s">
        <v>125</v>
      </c>
      <c r="BN146" t="s">
        <v>125</v>
      </c>
      <c r="BO146">
        <v>1</v>
      </c>
      <c r="BP146">
        <v>1</v>
      </c>
      <c r="BQ146" t="b">
        <v>0</v>
      </c>
      <c r="BR146">
        <v>1</v>
      </c>
      <c r="BS146">
        <v>0</v>
      </c>
      <c r="BT146">
        <v>0</v>
      </c>
      <c r="BU146">
        <v>1</v>
      </c>
      <c r="BV146">
        <v>0</v>
      </c>
      <c r="BW146" t="s">
        <v>882</v>
      </c>
      <c r="BX146" t="s">
        <v>125</v>
      </c>
      <c r="BY146" t="s">
        <v>125</v>
      </c>
      <c r="BZ146" t="s">
        <v>125</v>
      </c>
      <c r="CA146" t="s">
        <v>125</v>
      </c>
      <c r="CB146" t="s">
        <v>125</v>
      </c>
      <c r="CC146" t="s">
        <v>125</v>
      </c>
      <c r="CD146" t="s">
        <v>125</v>
      </c>
      <c r="CE146" t="s">
        <v>125</v>
      </c>
      <c r="CF146">
        <v>1</v>
      </c>
      <c r="CG146">
        <v>0</v>
      </c>
      <c r="CH146">
        <v>1</v>
      </c>
      <c r="CI146">
        <v>1</v>
      </c>
      <c r="CJ146">
        <v>0</v>
      </c>
      <c r="CK146">
        <v>0</v>
      </c>
      <c r="CL146" s="2">
        <v>0</v>
      </c>
      <c r="CM146" s="2">
        <v>0</v>
      </c>
      <c r="CN146" s="2">
        <v>0</v>
      </c>
      <c r="CO146" s="2">
        <v>0</v>
      </c>
      <c r="CP146" s="4">
        <v>559</v>
      </c>
      <c r="CQ146" s="2">
        <v>0</v>
      </c>
      <c r="CR146" s="2">
        <v>0</v>
      </c>
      <c r="CS146" s="2">
        <v>0</v>
      </c>
      <c r="CT146" s="2">
        <v>0</v>
      </c>
      <c r="CU146" s="2" t="s">
        <v>883</v>
      </c>
      <c r="CV146" s="2" t="s">
        <v>125</v>
      </c>
      <c r="CW146" s="2">
        <v>0</v>
      </c>
      <c r="CX146" s="2">
        <f t="shared" si="2"/>
        <v>0</v>
      </c>
      <c r="CY146">
        <v>1</v>
      </c>
      <c r="CZ146" t="s">
        <v>129</v>
      </c>
      <c r="DA146" t="s">
        <v>130</v>
      </c>
      <c r="DB146" t="s">
        <v>131</v>
      </c>
      <c r="DC146" t="s">
        <v>125</v>
      </c>
      <c r="DD146">
        <v>7.7</v>
      </c>
      <c r="DE146">
        <v>7.7</v>
      </c>
      <c r="DF146" t="s">
        <v>132</v>
      </c>
      <c r="DG146" t="s">
        <v>133</v>
      </c>
      <c r="DH146">
        <v>2</v>
      </c>
      <c r="DI146">
        <v>2</v>
      </c>
      <c r="DJ146">
        <v>2</v>
      </c>
      <c r="DK146">
        <v>3</v>
      </c>
      <c r="DL146">
        <v>2</v>
      </c>
      <c r="DM146">
        <v>2</v>
      </c>
      <c r="DN146">
        <v>2</v>
      </c>
      <c r="DO146">
        <v>2</v>
      </c>
      <c r="DP146">
        <v>100</v>
      </c>
      <c r="DQ146">
        <v>0</v>
      </c>
      <c r="DR146" t="s">
        <v>125</v>
      </c>
      <c r="DS146">
        <v>0</v>
      </c>
      <c r="DT146" t="s">
        <v>125</v>
      </c>
      <c r="DU146">
        <v>0</v>
      </c>
    </row>
    <row r="147" spans="1:125" hidden="1" x14ac:dyDescent="0.25">
      <c r="A147">
        <v>2060</v>
      </c>
      <c r="B147" t="s">
        <v>884</v>
      </c>
      <c r="C147" t="s">
        <v>885</v>
      </c>
      <c r="D147" t="s">
        <v>886</v>
      </c>
      <c r="E147" t="s">
        <v>761</v>
      </c>
      <c r="F147">
        <v>1</v>
      </c>
      <c r="G147">
        <v>574</v>
      </c>
      <c r="H147" t="s">
        <v>887</v>
      </c>
      <c r="I147">
        <v>0</v>
      </c>
      <c r="J147">
        <v>1</v>
      </c>
      <c r="K147">
        <v>1</v>
      </c>
      <c r="L147">
        <v>1</v>
      </c>
      <c r="M147">
        <v>1</v>
      </c>
      <c r="N147" t="s">
        <v>125</v>
      </c>
      <c r="O147" t="s">
        <v>888</v>
      </c>
      <c r="P147" t="b">
        <v>0</v>
      </c>
      <c r="Q147" t="b">
        <v>0</v>
      </c>
      <c r="R147" t="s">
        <v>125</v>
      </c>
      <c r="S147" t="s">
        <v>125</v>
      </c>
      <c r="T147">
        <v>0</v>
      </c>
      <c r="U147" t="s">
        <v>125</v>
      </c>
      <c r="V147" t="s">
        <v>125</v>
      </c>
      <c r="W147" t="s">
        <v>125</v>
      </c>
      <c r="X147" t="s">
        <v>125</v>
      </c>
      <c r="Y147" t="s">
        <v>125</v>
      </c>
      <c r="Z147" t="s">
        <v>125</v>
      </c>
      <c r="AA147" t="s">
        <v>125</v>
      </c>
      <c r="AB147">
        <v>0</v>
      </c>
      <c r="AC147">
        <v>0</v>
      </c>
      <c r="AD147">
        <v>1</v>
      </c>
      <c r="AE147">
        <v>1</v>
      </c>
      <c r="AF147">
        <v>0</v>
      </c>
      <c r="AG147" t="s">
        <v>125</v>
      </c>
      <c r="AH147">
        <v>1</v>
      </c>
      <c r="AI147">
        <v>0</v>
      </c>
      <c r="AJ147">
        <v>0</v>
      </c>
      <c r="AK147">
        <v>0</v>
      </c>
      <c r="AL147">
        <v>0</v>
      </c>
      <c r="AM147">
        <v>60</v>
      </c>
      <c r="AN147">
        <v>0</v>
      </c>
      <c r="AO147">
        <v>0</v>
      </c>
      <c r="AP147">
        <v>0</v>
      </c>
      <c r="AQ147" s="1">
        <v>1</v>
      </c>
      <c r="AR147" t="s">
        <v>125</v>
      </c>
      <c r="AS147">
        <v>1</v>
      </c>
      <c r="AT147">
        <v>0</v>
      </c>
      <c r="AU147">
        <v>0</v>
      </c>
      <c r="AV147">
        <v>1</v>
      </c>
      <c r="AW147">
        <v>0</v>
      </c>
      <c r="AX147">
        <v>1</v>
      </c>
      <c r="AY147">
        <v>0</v>
      </c>
      <c r="AZ147" t="b">
        <v>0</v>
      </c>
      <c r="BA147">
        <v>1</v>
      </c>
      <c r="BB147">
        <v>1</v>
      </c>
      <c r="BC147">
        <v>0</v>
      </c>
      <c r="BD147">
        <v>1</v>
      </c>
      <c r="BE147">
        <v>0</v>
      </c>
      <c r="BF147">
        <v>0</v>
      </c>
      <c r="BG147">
        <v>1</v>
      </c>
      <c r="BH147">
        <v>1</v>
      </c>
      <c r="BI147">
        <v>1</v>
      </c>
      <c r="BJ147">
        <v>0</v>
      </c>
      <c r="BK147" t="s">
        <v>889</v>
      </c>
      <c r="BL147" t="s">
        <v>125</v>
      </c>
      <c r="BM147" t="s">
        <v>125</v>
      </c>
      <c r="BN147" t="s">
        <v>125</v>
      </c>
      <c r="BO147">
        <v>1</v>
      </c>
      <c r="BP147">
        <v>1</v>
      </c>
      <c r="BQ147" t="b">
        <v>1</v>
      </c>
      <c r="BR147">
        <v>1</v>
      </c>
      <c r="BS147">
        <v>0</v>
      </c>
      <c r="BT147">
        <v>0</v>
      </c>
      <c r="BU147">
        <v>1</v>
      </c>
      <c r="BV147">
        <v>0</v>
      </c>
      <c r="BW147" t="s">
        <v>890</v>
      </c>
      <c r="BX147" t="s">
        <v>125</v>
      </c>
      <c r="BY147" t="s">
        <v>125</v>
      </c>
      <c r="BZ147" t="s">
        <v>125</v>
      </c>
      <c r="CA147" t="s">
        <v>125</v>
      </c>
      <c r="CB147" t="s">
        <v>125</v>
      </c>
      <c r="CC147" t="s">
        <v>125</v>
      </c>
      <c r="CD147" t="s">
        <v>125</v>
      </c>
      <c r="CE147" t="s">
        <v>125</v>
      </c>
      <c r="CF147">
        <v>1</v>
      </c>
      <c r="CG147">
        <v>0</v>
      </c>
      <c r="CH147">
        <v>1</v>
      </c>
      <c r="CI147">
        <v>1</v>
      </c>
      <c r="CJ147">
        <v>0</v>
      </c>
      <c r="CK147">
        <v>0</v>
      </c>
      <c r="CL147" s="2">
        <v>0</v>
      </c>
      <c r="CM147" s="2">
        <v>0</v>
      </c>
      <c r="CN147" s="2">
        <v>0</v>
      </c>
      <c r="CO147" s="2">
        <v>0</v>
      </c>
      <c r="CP147" s="4">
        <v>344</v>
      </c>
      <c r="CQ147" s="2">
        <v>0</v>
      </c>
      <c r="CR147" s="2">
        <v>0</v>
      </c>
      <c r="CS147" s="2">
        <v>0</v>
      </c>
      <c r="CT147" s="2">
        <v>0</v>
      </c>
      <c r="CU147" s="2" t="s">
        <v>891</v>
      </c>
      <c r="CV147" s="2" t="s">
        <v>125</v>
      </c>
      <c r="CW147" s="2">
        <v>85.422399999999996</v>
      </c>
      <c r="CX147" s="2">
        <f t="shared" si="2"/>
        <v>0</v>
      </c>
      <c r="CY147">
        <v>1</v>
      </c>
      <c r="CZ147" t="s">
        <v>129</v>
      </c>
      <c r="DA147" t="s">
        <v>130</v>
      </c>
      <c r="DB147" t="s">
        <v>131</v>
      </c>
      <c r="DC147" t="s">
        <v>125</v>
      </c>
      <c r="DD147">
        <v>7.7</v>
      </c>
      <c r="DE147">
        <v>7.7</v>
      </c>
      <c r="DF147" t="s">
        <v>132</v>
      </c>
      <c r="DG147" t="s">
        <v>133</v>
      </c>
      <c r="DH147">
        <v>2</v>
      </c>
      <c r="DI147">
        <v>2</v>
      </c>
      <c r="DJ147">
        <v>2</v>
      </c>
      <c r="DK147">
        <v>3</v>
      </c>
      <c r="DL147">
        <v>2</v>
      </c>
      <c r="DM147">
        <v>2</v>
      </c>
      <c r="DN147">
        <v>2</v>
      </c>
      <c r="DO147">
        <v>2</v>
      </c>
      <c r="DP147">
        <v>100</v>
      </c>
      <c r="DQ147">
        <v>0</v>
      </c>
      <c r="DR147" t="s">
        <v>125</v>
      </c>
      <c r="DS147">
        <v>0</v>
      </c>
      <c r="DT147" t="s">
        <v>125</v>
      </c>
      <c r="DU147">
        <v>0</v>
      </c>
    </row>
    <row r="148" spans="1:125" hidden="1" x14ac:dyDescent="0.25">
      <c r="A148">
        <v>2061</v>
      </c>
      <c r="B148" t="s">
        <v>892</v>
      </c>
      <c r="C148" t="s">
        <v>893</v>
      </c>
      <c r="D148" t="s">
        <v>894</v>
      </c>
      <c r="E148" t="s">
        <v>761</v>
      </c>
      <c r="F148">
        <v>1</v>
      </c>
      <c r="G148">
        <v>574</v>
      </c>
      <c r="H148" t="s">
        <v>895</v>
      </c>
      <c r="I148">
        <v>0</v>
      </c>
      <c r="J148">
        <v>1</v>
      </c>
      <c r="K148">
        <v>1</v>
      </c>
      <c r="L148">
        <v>1</v>
      </c>
      <c r="M148">
        <v>1</v>
      </c>
      <c r="N148" t="s">
        <v>125</v>
      </c>
      <c r="O148" t="s">
        <v>888</v>
      </c>
      <c r="P148" t="b">
        <v>0</v>
      </c>
      <c r="Q148" t="b">
        <v>0</v>
      </c>
      <c r="R148" t="s">
        <v>125</v>
      </c>
      <c r="S148" t="s">
        <v>125</v>
      </c>
      <c r="T148">
        <v>0</v>
      </c>
      <c r="U148" t="s">
        <v>125</v>
      </c>
      <c r="V148" t="s">
        <v>125</v>
      </c>
      <c r="W148" t="s">
        <v>125</v>
      </c>
      <c r="X148" t="s">
        <v>125</v>
      </c>
      <c r="Y148" t="s">
        <v>125</v>
      </c>
      <c r="Z148" t="s">
        <v>125</v>
      </c>
      <c r="AA148" t="s">
        <v>125</v>
      </c>
      <c r="AB148">
        <v>0</v>
      </c>
      <c r="AC148">
        <v>0</v>
      </c>
      <c r="AD148">
        <v>1</v>
      </c>
      <c r="AE148">
        <v>1</v>
      </c>
      <c r="AF148">
        <v>0</v>
      </c>
      <c r="AG148" t="s">
        <v>125</v>
      </c>
      <c r="AH148">
        <v>1</v>
      </c>
      <c r="AI148">
        <v>0</v>
      </c>
      <c r="AJ148">
        <v>0</v>
      </c>
      <c r="AK148">
        <v>0</v>
      </c>
      <c r="AL148">
        <v>0</v>
      </c>
      <c r="AM148">
        <v>60</v>
      </c>
      <c r="AN148">
        <v>0</v>
      </c>
      <c r="AO148">
        <v>0</v>
      </c>
      <c r="AP148">
        <v>0</v>
      </c>
      <c r="AQ148" s="1">
        <v>10</v>
      </c>
      <c r="AR148" t="s">
        <v>125</v>
      </c>
      <c r="AS148">
        <v>1</v>
      </c>
      <c r="AT148">
        <v>0</v>
      </c>
      <c r="AU148">
        <v>0</v>
      </c>
      <c r="AV148">
        <v>1</v>
      </c>
      <c r="AW148">
        <v>0</v>
      </c>
      <c r="AX148">
        <v>1</v>
      </c>
      <c r="AY148">
        <v>0</v>
      </c>
      <c r="AZ148" t="b">
        <v>0</v>
      </c>
      <c r="BA148">
        <v>1</v>
      </c>
      <c r="BB148">
        <v>1</v>
      </c>
      <c r="BC148">
        <v>0</v>
      </c>
      <c r="BD148">
        <v>1</v>
      </c>
      <c r="BE148">
        <v>0</v>
      </c>
      <c r="BF148">
        <v>0</v>
      </c>
      <c r="BG148">
        <v>1</v>
      </c>
      <c r="BH148">
        <v>1</v>
      </c>
      <c r="BI148">
        <v>1</v>
      </c>
      <c r="BJ148">
        <v>0</v>
      </c>
      <c r="BK148" t="s">
        <v>896</v>
      </c>
      <c r="BL148" t="s">
        <v>125</v>
      </c>
      <c r="BM148" t="s">
        <v>125</v>
      </c>
      <c r="BN148" t="s">
        <v>125</v>
      </c>
      <c r="BO148">
        <v>1</v>
      </c>
      <c r="BP148">
        <v>1</v>
      </c>
      <c r="BQ148" t="b">
        <v>1</v>
      </c>
      <c r="BR148">
        <v>1</v>
      </c>
      <c r="BS148">
        <v>0</v>
      </c>
      <c r="BT148">
        <v>0</v>
      </c>
      <c r="BU148">
        <v>1</v>
      </c>
      <c r="BV148">
        <v>0</v>
      </c>
      <c r="BW148" t="s">
        <v>897</v>
      </c>
      <c r="BX148" t="s">
        <v>125</v>
      </c>
      <c r="BY148" t="s">
        <v>125</v>
      </c>
      <c r="BZ148" t="s">
        <v>125</v>
      </c>
      <c r="CA148" t="s">
        <v>125</v>
      </c>
      <c r="CB148" t="s">
        <v>125</v>
      </c>
      <c r="CC148" t="s">
        <v>125</v>
      </c>
      <c r="CD148" t="s">
        <v>125</v>
      </c>
      <c r="CE148" t="s">
        <v>125</v>
      </c>
      <c r="CF148">
        <v>1</v>
      </c>
      <c r="CG148">
        <v>0</v>
      </c>
      <c r="CH148">
        <v>1</v>
      </c>
      <c r="CI148">
        <v>1</v>
      </c>
      <c r="CJ148">
        <v>0</v>
      </c>
      <c r="CK148">
        <v>0</v>
      </c>
      <c r="CL148" s="2">
        <v>0</v>
      </c>
      <c r="CM148" s="2">
        <v>0</v>
      </c>
      <c r="CN148" s="2">
        <v>0</v>
      </c>
      <c r="CO148" s="2">
        <v>0</v>
      </c>
      <c r="CP148" s="4">
        <v>300</v>
      </c>
      <c r="CQ148" s="2">
        <v>0</v>
      </c>
      <c r="CR148" s="2">
        <v>0</v>
      </c>
      <c r="CS148" s="2">
        <v>0</v>
      </c>
      <c r="CT148" s="2">
        <v>0</v>
      </c>
      <c r="CU148" s="2" t="s">
        <v>898</v>
      </c>
      <c r="CV148" s="2" t="s">
        <v>125</v>
      </c>
      <c r="CW148" s="2">
        <v>0</v>
      </c>
      <c r="CX148" s="2">
        <f t="shared" si="2"/>
        <v>0</v>
      </c>
      <c r="CY148">
        <v>1</v>
      </c>
      <c r="CZ148" t="s">
        <v>129</v>
      </c>
      <c r="DA148" t="s">
        <v>130</v>
      </c>
      <c r="DB148" t="s">
        <v>131</v>
      </c>
      <c r="DC148" t="s">
        <v>125</v>
      </c>
      <c r="DD148">
        <v>7.7</v>
      </c>
      <c r="DE148">
        <v>7.7</v>
      </c>
      <c r="DF148" t="s">
        <v>132</v>
      </c>
      <c r="DG148" t="s">
        <v>133</v>
      </c>
      <c r="DH148">
        <v>2</v>
      </c>
      <c r="DI148">
        <v>2</v>
      </c>
      <c r="DJ148">
        <v>2</v>
      </c>
      <c r="DK148">
        <v>3</v>
      </c>
      <c r="DL148">
        <v>2</v>
      </c>
      <c r="DM148">
        <v>2</v>
      </c>
      <c r="DN148">
        <v>2</v>
      </c>
      <c r="DO148">
        <v>2</v>
      </c>
      <c r="DP148">
        <v>100</v>
      </c>
      <c r="DQ148">
        <v>0</v>
      </c>
      <c r="DR148" t="s">
        <v>125</v>
      </c>
      <c r="DS148">
        <v>0</v>
      </c>
      <c r="DT148" t="s">
        <v>125</v>
      </c>
      <c r="DU148">
        <v>0</v>
      </c>
    </row>
    <row r="149" spans="1:125" x14ac:dyDescent="0.25">
      <c r="A149">
        <v>2234</v>
      </c>
      <c r="B149" t="s">
        <v>899</v>
      </c>
      <c r="C149" t="s">
        <v>900</v>
      </c>
      <c r="D149" t="s">
        <v>901</v>
      </c>
      <c r="E149" t="s">
        <v>761</v>
      </c>
      <c r="F149">
        <v>1</v>
      </c>
      <c r="G149">
        <v>591</v>
      </c>
      <c r="H149" t="s">
        <v>899</v>
      </c>
      <c r="I149">
        <v>0</v>
      </c>
      <c r="J149">
        <v>0</v>
      </c>
      <c r="K149">
        <v>1</v>
      </c>
      <c r="L149">
        <v>1</v>
      </c>
      <c r="M149">
        <v>1</v>
      </c>
      <c r="N149" t="s">
        <v>125</v>
      </c>
      <c r="O149" t="s">
        <v>902</v>
      </c>
      <c r="P149" t="b">
        <v>0</v>
      </c>
      <c r="Q149" t="b">
        <v>0</v>
      </c>
      <c r="R149" t="s">
        <v>125</v>
      </c>
      <c r="S149" t="s">
        <v>125</v>
      </c>
      <c r="T149">
        <v>0</v>
      </c>
      <c r="U149" t="s">
        <v>125</v>
      </c>
      <c r="V149" t="s">
        <v>125</v>
      </c>
      <c r="W149" t="s">
        <v>125</v>
      </c>
      <c r="X149" t="s">
        <v>125</v>
      </c>
      <c r="Y149" t="s">
        <v>125</v>
      </c>
      <c r="Z149" t="s">
        <v>125</v>
      </c>
      <c r="AA149" t="s">
        <v>125</v>
      </c>
      <c r="AB149">
        <v>0</v>
      </c>
      <c r="AC149">
        <v>0</v>
      </c>
      <c r="AD149">
        <v>1</v>
      </c>
      <c r="AE149">
        <v>1</v>
      </c>
      <c r="AF149">
        <v>0</v>
      </c>
      <c r="AG149" t="s">
        <v>125</v>
      </c>
      <c r="AH149">
        <v>1</v>
      </c>
      <c r="AI149">
        <v>0</v>
      </c>
      <c r="AJ149">
        <v>0</v>
      </c>
      <c r="AK149">
        <v>0</v>
      </c>
      <c r="AL149">
        <v>0</v>
      </c>
      <c r="AM149">
        <v>0</v>
      </c>
      <c r="AN149">
        <v>0</v>
      </c>
      <c r="AO149">
        <v>0</v>
      </c>
      <c r="AP149">
        <v>0</v>
      </c>
      <c r="AQ149" s="1">
        <v>0</v>
      </c>
      <c r="AR149" t="s">
        <v>125</v>
      </c>
      <c r="AS149">
        <v>1</v>
      </c>
      <c r="AT149">
        <v>0</v>
      </c>
      <c r="AU149">
        <v>0</v>
      </c>
      <c r="AV149">
        <v>1</v>
      </c>
      <c r="AW149">
        <v>0</v>
      </c>
      <c r="AX149">
        <v>1</v>
      </c>
      <c r="AY149">
        <v>0</v>
      </c>
      <c r="AZ149" t="b">
        <v>0</v>
      </c>
      <c r="BA149">
        <v>1</v>
      </c>
      <c r="BB149">
        <v>1</v>
      </c>
      <c r="BC149">
        <v>0</v>
      </c>
      <c r="BD149">
        <v>1</v>
      </c>
      <c r="BE149">
        <v>0</v>
      </c>
      <c r="BF149">
        <v>0</v>
      </c>
      <c r="BG149">
        <v>1</v>
      </c>
      <c r="BH149">
        <v>1</v>
      </c>
      <c r="BI149">
        <v>1</v>
      </c>
      <c r="BJ149">
        <v>51</v>
      </c>
      <c r="BK149" t="s">
        <v>903</v>
      </c>
      <c r="BL149" t="s">
        <v>125</v>
      </c>
      <c r="BM149" t="s">
        <v>125</v>
      </c>
      <c r="BN149" t="s">
        <v>125</v>
      </c>
      <c r="BO149">
        <v>1</v>
      </c>
      <c r="BP149">
        <v>1</v>
      </c>
      <c r="BQ149" t="b">
        <v>0</v>
      </c>
      <c r="BR149">
        <v>1</v>
      </c>
      <c r="BS149">
        <v>0</v>
      </c>
      <c r="BT149">
        <v>0</v>
      </c>
      <c r="BU149">
        <v>1</v>
      </c>
      <c r="BV149">
        <v>0</v>
      </c>
      <c r="BW149" t="s">
        <v>904</v>
      </c>
      <c r="BX149" t="s">
        <v>125</v>
      </c>
      <c r="BY149" t="s">
        <v>125</v>
      </c>
      <c r="BZ149" t="s">
        <v>125</v>
      </c>
      <c r="CA149" t="s">
        <v>125</v>
      </c>
      <c r="CB149" t="s">
        <v>125</v>
      </c>
      <c r="CC149" t="s">
        <v>125</v>
      </c>
      <c r="CD149" t="s">
        <v>125</v>
      </c>
      <c r="CE149" t="s">
        <v>125</v>
      </c>
      <c r="CF149">
        <v>1</v>
      </c>
      <c r="CG149">
        <v>0</v>
      </c>
      <c r="CH149">
        <v>1</v>
      </c>
      <c r="CI149">
        <v>1</v>
      </c>
      <c r="CJ149">
        <v>0</v>
      </c>
      <c r="CK149">
        <v>0</v>
      </c>
      <c r="CL149" s="2">
        <v>2</v>
      </c>
      <c r="CM149" s="2">
        <v>292.5</v>
      </c>
      <c r="CN149" s="2">
        <v>0</v>
      </c>
      <c r="CO149" s="2">
        <v>292.5</v>
      </c>
      <c r="CP149" s="4">
        <v>265.35000000000002</v>
      </c>
      <c r="CQ149" s="2">
        <v>530.70000000000005</v>
      </c>
      <c r="CR149" s="2">
        <v>238.2</v>
      </c>
      <c r="CS149" s="2">
        <v>292.5</v>
      </c>
      <c r="CT149" s="2">
        <v>0</v>
      </c>
      <c r="CU149" s="2" t="s">
        <v>905</v>
      </c>
      <c r="CV149" s="2" t="s">
        <v>125</v>
      </c>
      <c r="CW149" s="2">
        <v>146.25</v>
      </c>
      <c r="CX149" s="2">
        <f t="shared" si="2"/>
        <v>292.5</v>
      </c>
      <c r="CY149">
        <v>1</v>
      </c>
      <c r="CZ149" t="s">
        <v>129</v>
      </c>
      <c r="DA149" t="s">
        <v>130</v>
      </c>
      <c r="DB149" t="s">
        <v>131</v>
      </c>
      <c r="DC149" t="s">
        <v>125</v>
      </c>
      <c r="DD149">
        <v>7.7</v>
      </c>
      <c r="DE149">
        <v>7.7</v>
      </c>
      <c r="DF149" t="s">
        <v>132</v>
      </c>
      <c r="DG149" t="s">
        <v>133</v>
      </c>
      <c r="DH149">
        <v>2</v>
      </c>
      <c r="DI149">
        <v>2</v>
      </c>
      <c r="DJ149">
        <v>2</v>
      </c>
      <c r="DK149">
        <v>3</v>
      </c>
      <c r="DL149">
        <v>2</v>
      </c>
      <c r="DM149">
        <v>2</v>
      </c>
      <c r="DN149">
        <v>2</v>
      </c>
      <c r="DO149">
        <v>2</v>
      </c>
      <c r="DP149">
        <v>100</v>
      </c>
      <c r="DQ149">
        <v>0</v>
      </c>
      <c r="DR149" t="s">
        <v>125</v>
      </c>
      <c r="DS149">
        <v>0</v>
      </c>
      <c r="DT149" t="s">
        <v>125</v>
      </c>
      <c r="DU149">
        <v>0</v>
      </c>
    </row>
    <row r="150" spans="1:125" x14ac:dyDescent="0.25">
      <c r="A150">
        <v>1777</v>
      </c>
      <c r="B150" t="s">
        <v>906</v>
      </c>
      <c r="C150" t="s">
        <v>907</v>
      </c>
      <c r="D150" t="s">
        <v>908</v>
      </c>
      <c r="E150" t="s">
        <v>172</v>
      </c>
      <c r="F150">
        <v>1</v>
      </c>
      <c r="G150">
        <v>431</v>
      </c>
      <c r="H150" t="s">
        <v>906</v>
      </c>
      <c r="I150">
        <v>39.950000000000003</v>
      </c>
      <c r="J150">
        <v>0</v>
      </c>
      <c r="K150">
        <v>1</v>
      </c>
      <c r="L150">
        <v>1</v>
      </c>
      <c r="M150">
        <v>1</v>
      </c>
      <c r="N150" t="s">
        <v>125</v>
      </c>
      <c r="O150" t="s">
        <v>909</v>
      </c>
      <c r="P150" t="b">
        <v>0</v>
      </c>
      <c r="Q150" t="b">
        <v>0</v>
      </c>
      <c r="R150" t="s">
        <v>125</v>
      </c>
      <c r="S150" t="s">
        <v>125</v>
      </c>
      <c r="T150">
        <v>0</v>
      </c>
      <c r="U150" t="s">
        <v>125</v>
      </c>
      <c r="V150" t="s">
        <v>125</v>
      </c>
      <c r="W150" t="s">
        <v>125</v>
      </c>
      <c r="X150" t="s">
        <v>125</v>
      </c>
      <c r="Y150" t="s">
        <v>125</v>
      </c>
      <c r="Z150" t="s">
        <v>125</v>
      </c>
      <c r="AA150" t="s">
        <v>125</v>
      </c>
      <c r="AB150">
        <v>0</v>
      </c>
      <c r="AC150">
        <v>0</v>
      </c>
      <c r="AD150">
        <v>1</v>
      </c>
      <c r="AE150">
        <v>1</v>
      </c>
      <c r="AF150">
        <v>0</v>
      </c>
      <c r="AG150" t="s">
        <v>125</v>
      </c>
      <c r="AH150">
        <v>1</v>
      </c>
      <c r="AI150">
        <v>0</v>
      </c>
      <c r="AJ150">
        <v>0</v>
      </c>
      <c r="AK150">
        <v>0</v>
      </c>
      <c r="AL150">
        <v>0</v>
      </c>
      <c r="AM150">
        <v>30</v>
      </c>
      <c r="AN150">
        <v>0</v>
      </c>
      <c r="AO150">
        <v>39.9</v>
      </c>
      <c r="AP150">
        <v>0</v>
      </c>
      <c r="AQ150" s="1">
        <v>1</v>
      </c>
      <c r="AR150" t="s">
        <v>125</v>
      </c>
      <c r="AS150">
        <v>1</v>
      </c>
      <c r="AT150">
        <v>0</v>
      </c>
      <c r="AU150">
        <v>0</v>
      </c>
      <c r="AV150">
        <v>1</v>
      </c>
      <c r="AW150">
        <v>0</v>
      </c>
      <c r="AX150">
        <v>1</v>
      </c>
      <c r="AY150">
        <v>0</v>
      </c>
      <c r="AZ150" t="b">
        <v>0</v>
      </c>
      <c r="BA150">
        <v>1</v>
      </c>
      <c r="BB150">
        <v>1</v>
      </c>
      <c r="BC150">
        <v>0</v>
      </c>
      <c r="BD150">
        <v>1</v>
      </c>
      <c r="BE150">
        <v>0</v>
      </c>
      <c r="BF150">
        <v>0</v>
      </c>
      <c r="BG150">
        <v>1</v>
      </c>
      <c r="BH150">
        <v>1</v>
      </c>
      <c r="BI150">
        <v>1</v>
      </c>
      <c r="BJ150">
        <v>0</v>
      </c>
      <c r="BK150" t="s">
        <v>910</v>
      </c>
      <c r="BL150" t="s">
        <v>125</v>
      </c>
      <c r="BM150" t="s">
        <v>125</v>
      </c>
      <c r="BN150" t="s">
        <v>125</v>
      </c>
      <c r="BO150">
        <v>1</v>
      </c>
      <c r="BP150">
        <v>1</v>
      </c>
      <c r="BQ150" t="b">
        <v>1</v>
      </c>
      <c r="BR150">
        <v>1</v>
      </c>
      <c r="BS150">
        <v>0</v>
      </c>
      <c r="BT150">
        <v>0</v>
      </c>
      <c r="BU150">
        <v>1</v>
      </c>
      <c r="BV150">
        <v>0</v>
      </c>
      <c r="BW150" t="s">
        <v>911</v>
      </c>
      <c r="BX150" t="s">
        <v>125</v>
      </c>
      <c r="BY150" t="s">
        <v>125</v>
      </c>
      <c r="BZ150" t="s">
        <v>125</v>
      </c>
      <c r="CA150" t="s">
        <v>125</v>
      </c>
      <c r="CB150" t="s">
        <v>125</v>
      </c>
      <c r="CC150" t="s">
        <v>125</v>
      </c>
      <c r="CD150" t="s">
        <v>125</v>
      </c>
      <c r="CE150" t="s">
        <v>125</v>
      </c>
      <c r="CF150">
        <v>1</v>
      </c>
      <c r="CG150">
        <v>0</v>
      </c>
      <c r="CH150">
        <v>1</v>
      </c>
      <c r="CI150">
        <v>1</v>
      </c>
      <c r="CJ150">
        <v>0</v>
      </c>
      <c r="CK150">
        <v>0</v>
      </c>
      <c r="CL150" s="2">
        <v>2</v>
      </c>
      <c r="CM150" s="2">
        <v>79.900000000000006</v>
      </c>
      <c r="CN150" s="2">
        <v>0</v>
      </c>
      <c r="CO150" s="2">
        <v>79.900000000000006</v>
      </c>
      <c r="CP150" s="4">
        <v>79.900000000000006</v>
      </c>
      <c r="CQ150" s="2">
        <v>159.80000000000001</v>
      </c>
      <c r="CR150" s="2">
        <v>79.900000000000006</v>
      </c>
      <c r="CS150" s="2">
        <v>79.900000000000006</v>
      </c>
      <c r="CT150" s="2">
        <v>0</v>
      </c>
      <c r="CU150" s="2" t="s">
        <v>912</v>
      </c>
      <c r="CV150" s="2" t="s">
        <v>125</v>
      </c>
      <c r="CW150" s="2">
        <v>39.950000000000003</v>
      </c>
      <c r="CX150" s="2">
        <f t="shared" si="2"/>
        <v>79.900000000000006</v>
      </c>
      <c r="CY150">
        <v>1</v>
      </c>
      <c r="CZ150" t="s">
        <v>129</v>
      </c>
      <c r="DA150" t="s">
        <v>130</v>
      </c>
      <c r="DB150" t="s">
        <v>131</v>
      </c>
      <c r="DC150" t="s">
        <v>125</v>
      </c>
      <c r="DD150">
        <v>7.7</v>
      </c>
      <c r="DE150">
        <v>7.7</v>
      </c>
      <c r="DF150" t="s">
        <v>132</v>
      </c>
      <c r="DG150" t="s">
        <v>133</v>
      </c>
      <c r="DH150">
        <v>2</v>
      </c>
      <c r="DI150">
        <v>2</v>
      </c>
      <c r="DJ150">
        <v>2</v>
      </c>
      <c r="DK150">
        <v>3</v>
      </c>
      <c r="DL150">
        <v>2</v>
      </c>
      <c r="DM150">
        <v>2</v>
      </c>
      <c r="DN150">
        <v>2</v>
      </c>
      <c r="DO150">
        <v>2</v>
      </c>
      <c r="DP150">
        <v>100</v>
      </c>
      <c r="DQ150">
        <v>0</v>
      </c>
      <c r="DR150" t="s">
        <v>125</v>
      </c>
      <c r="DS150">
        <v>0</v>
      </c>
      <c r="DT150" t="s">
        <v>125</v>
      </c>
      <c r="DU150">
        <v>0</v>
      </c>
    </row>
    <row r="151" spans="1:125" hidden="1" x14ac:dyDescent="0.25">
      <c r="A151">
        <v>2603</v>
      </c>
      <c r="B151" t="s">
        <v>913</v>
      </c>
      <c r="C151" t="s">
        <v>914</v>
      </c>
      <c r="D151" t="s">
        <v>915</v>
      </c>
      <c r="E151" t="s">
        <v>125</v>
      </c>
      <c r="F151">
        <v>1</v>
      </c>
      <c r="G151">
        <v>376</v>
      </c>
      <c r="H151" t="s">
        <v>913</v>
      </c>
      <c r="I151">
        <v>0</v>
      </c>
      <c r="J151">
        <v>1</v>
      </c>
      <c r="K151">
        <v>1</v>
      </c>
      <c r="L151">
        <v>1</v>
      </c>
      <c r="M151">
        <v>1</v>
      </c>
      <c r="N151" t="s">
        <v>125</v>
      </c>
      <c r="O151" t="s">
        <v>916</v>
      </c>
      <c r="P151" t="b">
        <v>0</v>
      </c>
      <c r="Q151" t="b">
        <v>0</v>
      </c>
      <c r="R151" t="s">
        <v>125</v>
      </c>
      <c r="S151" t="s">
        <v>125</v>
      </c>
      <c r="T151">
        <v>0</v>
      </c>
      <c r="U151" t="s">
        <v>125</v>
      </c>
      <c r="V151" t="s">
        <v>125</v>
      </c>
      <c r="W151" t="s">
        <v>125</v>
      </c>
      <c r="X151" t="s">
        <v>125</v>
      </c>
      <c r="Y151" t="s">
        <v>125</v>
      </c>
      <c r="Z151" t="s">
        <v>125</v>
      </c>
      <c r="AA151" t="s">
        <v>125</v>
      </c>
      <c r="AB151">
        <v>0</v>
      </c>
      <c r="AC151">
        <v>0</v>
      </c>
      <c r="AD151">
        <v>1</v>
      </c>
      <c r="AE151">
        <v>1</v>
      </c>
      <c r="AF151">
        <v>0</v>
      </c>
      <c r="AG151" t="s">
        <v>125</v>
      </c>
      <c r="AH151">
        <v>1</v>
      </c>
      <c r="AI151">
        <v>0</v>
      </c>
      <c r="AJ151">
        <v>0</v>
      </c>
      <c r="AK151">
        <v>0</v>
      </c>
      <c r="AL151">
        <v>0</v>
      </c>
      <c r="AM151">
        <v>0</v>
      </c>
      <c r="AN151">
        <v>0</v>
      </c>
      <c r="AO151">
        <v>0</v>
      </c>
      <c r="AP151">
        <v>0</v>
      </c>
      <c r="AQ151" s="1">
        <v>0</v>
      </c>
      <c r="AR151" t="s">
        <v>125</v>
      </c>
      <c r="AS151">
        <v>1</v>
      </c>
      <c r="AT151">
        <v>0</v>
      </c>
      <c r="AU151">
        <v>0</v>
      </c>
      <c r="AV151">
        <v>1</v>
      </c>
      <c r="AW151">
        <v>0</v>
      </c>
      <c r="AX151">
        <v>1</v>
      </c>
      <c r="AY151">
        <v>0</v>
      </c>
      <c r="AZ151" t="b">
        <v>0</v>
      </c>
      <c r="BA151">
        <v>1</v>
      </c>
      <c r="BB151">
        <v>1</v>
      </c>
      <c r="BC151">
        <v>0</v>
      </c>
      <c r="BD151">
        <v>1</v>
      </c>
      <c r="BE151">
        <v>0</v>
      </c>
      <c r="BF151">
        <v>0</v>
      </c>
      <c r="BG151">
        <v>1</v>
      </c>
      <c r="BH151">
        <v>1</v>
      </c>
      <c r="BI151">
        <v>1</v>
      </c>
      <c r="BJ151">
        <v>0</v>
      </c>
      <c r="BK151" t="s">
        <v>125</v>
      </c>
      <c r="BL151" t="s">
        <v>125</v>
      </c>
      <c r="BM151" t="s">
        <v>125</v>
      </c>
      <c r="BN151" t="s">
        <v>125</v>
      </c>
      <c r="BO151">
        <v>1</v>
      </c>
      <c r="BP151">
        <v>1</v>
      </c>
      <c r="BQ151" t="b">
        <v>0</v>
      </c>
      <c r="BR151">
        <v>1</v>
      </c>
      <c r="BS151">
        <v>0</v>
      </c>
      <c r="BT151">
        <v>0</v>
      </c>
      <c r="BU151">
        <v>1</v>
      </c>
      <c r="BV151">
        <v>0</v>
      </c>
      <c r="BW151" t="s">
        <v>125</v>
      </c>
      <c r="BX151" t="s">
        <v>125</v>
      </c>
      <c r="BY151" t="s">
        <v>125</v>
      </c>
      <c r="BZ151" t="s">
        <v>125</v>
      </c>
      <c r="CA151" t="s">
        <v>125</v>
      </c>
      <c r="CB151" t="s">
        <v>125</v>
      </c>
      <c r="CC151" t="s">
        <v>125</v>
      </c>
      <c r="CD151" t="s">
        <v>125</v>
      </c>
      <c r="CE151" t="s">
        <v>125</v>
      </c>
      <c r="CF151">
        <v>1</v>
      </c>
      <c r="CG151">
        <v>0</v>
      </c>
      <c r="CH151">
        <v>1</v>
      </c>
      <c r="CI151">
        <v>1</v>
      </c>
      <c r="CJ151">
        <v>0</v>
      </c>
      <c r="CK151">
        <v>0</v>
      </c>
      <c r="CL151" s="2">
        <v>0</v>
      </c>
      <c r="CM151" s="2">
        <v>0</v>
      </c>
      <c r="CN151" s="2">
        <v>0</v>
      </c>
      <c r="CO151" s="2">
        <v>0</v>
      </c>
      <c r="CP151" s="4">
        <v>5032</v>
      </c>
      <c r="CQ151" s="2">
        <v>0</v>
      </c>
      <c r="CR151" s="2">
        <v>0</v>
      </c>
      <c r="CS151" s="2">
        <v>0</v>
      </c>
      <c r="CT151" s="2">
        <v>0</v>
      </c>
      <c r="CU151" s="2" t="s">
        <v>917</v>
      </c>
      <c r="CV151" s="2" t="s">
        <v>125</v>
      </c>
      <c r="CW151" s="2">
        <v>0</v>
      </c>
      <c r="CX151" s="2">
        <f t="shared" si="2"/>
        <v>0</v>
      </c>
      <c r="CY151">
        <v>1</v>
      </c>
      <c r="CZ151" t="s">
        <v>129</v>
      </c>
      <c r="DA151" t="s">
        <v>130</v>
      </c>
      <c r="DB151" t="s">
        <v>131</v>
      </c>
      <c r="DC151" t="s">
        <v>125</v>
      </c>
      <c r="DD151">
        <v>7.7</v>
      </c>
      <c r="DE151">
        <v>7.7</v>
      </c>
      <c r="DF151" t="s">
        <v>132</v>
      </c>
      <c r="DG151" t="s">
        <v>133</v>
      </c>
      <c r="DH151">
        <v>2</v>
      </c>
      <c r="DI151">
        <v>2</v>
      </c>
      <c r="DJ151">
        <v>2</v>
      </c>
      <c r="DK151">
        <v>3</v>
      </c>
      <c r="DL151">
        <v>2</v>
      </c>
      <c r="DM151">
        <v>2</v>
      </c>
      <c r="DN151">
        <v>2</v>
      </c>
      <c r="DO151">
        <v>2</v>
      </c>
      <c r="DP151">
        <v>100</v>
      </c>
      <c r="DQ151">
        <v>0</v>
      </c>
      <c r="DR151" t="s">
        <v>125</v>
      </c>
      <c r="DS151">
        <v>0</v>
      </c>
      <c r="DT151" t="s">
        <v>125</v>
      </c>
      <c r="DU151">
        <v>0</v>
      </c>
    </row>
    <row r="152" spans="1:125" hidden="1" x14ac:dyDescent="0.25">
      <c r="A152">
        <v>2022</v>
      </c>
      <c r="B152" t="s">
        <v>918</v>
      </c>
      <c r="C152" t="s">
        <v>919</v>
      </c>
      <c r="D152" t="s">
        <v>920</v>
      </c>
      <c r="E152" t="s">
        <v>125</v>
      </c>
      <c r="F152">
        <v>1</v>
      </c>
      <c r="G152">
        <v>376</v>
      </c>
      <c r="H152" t="s">
        <v>918</v>
      </c>
      <c r="I152">
        <v>0</v>
      </c>
      <c r="J152">
        <v>1</v>
      </c>
      <c r="K152">
        <v>1</v>
      </c>
      <c r="L152">
        <v>1</v>
      </c>
      <c r="M152">
        <v>1</v>
      </c>
      <c r="N152" t="s">
        <v>125</v>
      </c>
      <c r="O152" t="s">
        <v>921</v>
      </c>
      <c r="P152" t="b">
        <v>0</v>
      </c>
      <c r="Q152" t="b">
        <v>0</v>
      </c>
      <c r="R152" t="s">
        <v>125</v>
      </c>
      <c r="S152" t="s">
        <v>125</v>
      </c>
      <c r="T152">
        <v>0</v>
      </c>
      <c r="U152" t="s">
        <v>125</v>
      </c>
      <c r="V152" t="s">
        <v>125</v>
      </c>
      <c r="W152" t="s">
        <v>125</v>
      </c>
      <c r="X152" t="s">
        <v>125</v>
      </c>
      <c r="Y152" t="s">
        <v>125</v>
      </c>
      <c r="Z152" t="s">
        <v>125</v>
      </c>
      <c r="AA152" t="s">
        <v>125</v>
      </c>
      <c r="AB152">
        <v>0</v>
      </c>
      <c r="AC152">
        <v>0</v>
      </c>
      <c r="AD152">
        <v>1</v>
      </c>
      <c r="AE152">
        <v>1</v>
      </c>
      <c r="AF152">
        <v>0</v>
      </c>
      <c r="AG152" t="s">
        <v>125</v>
      </c>
      <c r="AH152">
        <v>1</v>
      </c>
      <c r="AI152">
        <v>0</v>
      </c>
      <c r="AJ152">
        <v>0</v>
      </c>
      <c r="AK152">
        <v>0</v>
      </c>
      <c r="AL152">
        <v>0</v>
      </c>
      <c r="AM152">
        <v>0</v>
      </c>
      <c r="AN152">
        <v>0</v>
      </c>
      <c r="AO152">
        <v>0</v>
      </c>
      <c r="AP152">
        <v>0</v>
      </c>
      <c r="AQ152" s="1">
        <v>0</v>
      </c>
      <c r="AR152" t="s">
        <v>125</v>
      </c>
      <c r="AS152">
        <v>1</v>
      </c>
      <c r="AT152">
        <v>0</v>
      </c>
      <c r="AU152">
        <v>0</v>
      </c>
      <c r="AV152">
        <v>1</v>
      </c>
      <c r="AW152">
        <v>0</v>
      </c>
      <c r="AX152">
        <v>1</v>
      </c>
      <c r="AY152">
        <v>0</v>
      </c>
      <c r="AZ152" t="b">
        <v>0</v>
      </c>
      <c r="BA152">
        <v>1</v>
      </c>
      <c r="BB152">
        <v>1</v>
      </c>
      <c r="BC152">
        <v>0</v>
      </c>
      <c r="BD152">
        <v>1</v>
      </c>
      <c r="BE152">
        <v>0</v>
      </c>
      <c r="BF152">
        <v>0</v>
      </c>
      <c r="BG152">
        <v>1</v>
      </c>
      <c r="BH152">
        <v>1</v>
      </c>
      <c r="BI152">
        <v>1</v>
      </c>
      <c r="BJ152">
        <v>0</v>
      </c>
      <c r="BK152" t="s">
        <v>922</v>
      </c>
      <c r="BL152" t="s">
        <v>125</v>
      </c>
      <c r="BM152" t="s">
        <v>125</v>
      </c>
      <c r="BN152" t="s">
        <v>125</v>
      </c>
      <c r="BO152">
        <v>1</v>
      </c>
      <c r="BP152">
        <v>1</v>
      </c>
      <c r="BQ152" t="b">
        <v>1</v>
      </c>
      <c r="BR152">
        <v>1</v>
      </c>
      <c r="BS152">
        <v>0</v>
      </c>
      <c r="BT152">
        <v>0</v>
      </c>
      <c r="BU152">
        <v>1</v>
      </c>
      <c r="BV152">
        <v>0</v>
      </c>
      <c r="BW152" t="s">
        <v>923</v>
      </c>
      <c r="BX152" t="s">
        <v>125</v>
      </c>
      <c r="BY152" t="s">
        <v>125</v>
      </c>
      <c r="BZ152" t="s">
        <v>125</v>
      </c>
      <c r="CA152" t="s">
        <v>125</v>
      </c>
      <c r="CB152" t="s">
        <v>125</v>
      </c>
      <c r="CC152" t="s">
        <v>125</v>
      </c>
      <c r="CD152" t="s">
        <v>125</v>
      </c>
      <c r="CE152" t="s">
        <v>125</v>
      </c>
      <c r="CF152">
        <v>1</v>
      </c>
      <c r="CG152">
        <v>0</v>
      </c>
      <c r="CH152">
        <v>1</v>
      </c>
      <c r="CI152">
        <v>1</v>
      </c>
      <c r="CJ152">
        <v>0</v>
      </c>
      <c r="CK152">
        <v>0</v>
      </c>
      <c r="CL152" s="2">
        <v>0</v>
      </c>
      <c r="CM152" s="2">
        <v>0</v>
      </c>
      <c r="CN152" s="2">
        <v>0</v>
      </c>
      <c r="CO152" s="2">
        <v>0</v>
      </c>
      <c r="CP152" s="4">
        <v>2600</v>
      </c>
      <c r="CQ152" s="2">
        <v>0</v>
      </c>
      <c r="CR152" s="2">
        <v>0</v>
      </c>
      <c r="CS152" s="2">
        <v>0</v>
      </c>
      <c r="CT152" s="2">
        <v>0</v>
      </c>
      <c r="CU152" s="2" t="s">
        <v>924</v>
      </c>
      <c r="CV152" s="2" t="s">
        <v>125</v>
      </c>
      <c r="CW152" s="2">
        <v>0</v>
      </c>
      <c r="CX152" s="2">
        <f t="shared" si="2"/>
        <v>0</v>
      </c>
      <c r="CY152">
        <v>1</v>
      </c>
      <c r="CZ152" t="s">
        <v>129</v>
      </c>
      <c r="DA152" t="s">
        <v>130</v>
      </c>
      <c r="DB152" t="s">
        <v>131</v>
      </c>
      <c r="DC152" t="s">
        <v>125</v>
      </c>
      <c r="DD152">
        <v>7.7</v>
      </c>
      <c r="DE152">
        <v>7.7</v>
      </c>
      <c r="DF152" t="s">
        <v>132</v>
      </c>
      <c r="DG152" t="s">
        <v>133</v>
      </c>
      <c r="DH152">
        <v>2</v>
      </c>
      <c r="DI152">
        <v>2</v>
      </c>
      <c r="DJ152">
        <v>2</v>
      </c>
      <c r="DK152">
        <v>3</v>
      </c>
      <c r="DL152">
        <v>2</v>
      </c>
      <c r="DM152">
        <v>2</v>
      </c>
      <c r="DN152">
        <v>2</v>
      </c>
      <c r="DO152">
        <v>2</v>
      </c>
      <c r="DP152">
        <v>100</v>
      </c>
      <c r="DQ152">
        <v>0</v>
      </c>
      <c r="DR152" t="s">
        <v>125</v>
      </c>
      <c r="DS152">
        <v>0</v>
      </c>
      <c r="DT152" t="s">
        <v>125</v>
      </c>
      <c r="DU152">
        <v>0</v>
      </c>
    </row>
    <row r="153" spans="1:125" hidden="1" x14ac:dyDescent="0.25">
      <c r="A153">
        <v>2623</v>
      </c>
      <c r="B153" t="s">
        <v>925</v>
      </c>
      <c r="C153" t="s">
        <v>919</v>
      </c>
      <c r="D153" t="s">
        <v>926</v>
      </c>
      <c r="E153" t="s">
        <v>125</v>
      </c>
      <c r="F153">
        <v>1</v>
      </c>
      <c r="G153">
        <v>376</v>
      </c>
      <c r="H153" t="s">
        <v>925</v>
      </c>
      <c r="I153">
        <v>0</v>
      </c>
      <c r="J153">
        <v>1</v>
      </c>
      <c r="K153">
        <v>1</v>
      </c>
      <c r="L153">
        <v>1</v>
      </c>
      <c r="M153">
        <v>1</v>
      </c>
      <c r="N153" t="s">
        <v>125</v>
      </c>
      <c r="O153" t="s">
        <v>927</v>
      </c>
      <c r="P153" t="b">
        <v>0</v>
      </c>
      <c r="Q153" t="b">
        <v>0</v>
      </c>
      <c r="R153" t="s">
        <v>125</v>
      </c>
      <c r="S153" t="s">
        <v>125</v>
      </c>
      <c r="T153">
        <v>0</v>
      </c>
      <c r="U153" t="s">
        <v>125</v>
      </c>
      <c r="V153" t="s">
        <v>125</v>
      </c>
      <c r="W153" t="s">
        <v>125</v>
      </c>
      <c r="X153" t="s">
        <v>125</v>
      </c>
      <c r="Y153" t="s">
        <v>125</v>
      </c>
      <c r="Z153" t="s">
        <v>125</v>
      </c>
      <c r="AA153" t="s">
        <v>125</v>
      </c>
      <c r="AB153">
        <v>0</v>
      </c>
      <c r="AC153">
        <v>0</v>
      </c>
      <c r="AD153">
        <v>1</v>
      </c>
      <c r="AE153">
        <v>1</v>
      </c>
      <c r="AF153">
        <v>0</v>
      </c>
      <c r="AG153" t="s">
        <v>125</v>
      </c>
      <c r="AH153">
        <v>1</v>
      </c>
      <c r="AI153">
        <v>0</v>
      </c>
      <c r="AJ153">
        <v>0</v>
      </c>
      <c r="AK153">
        <v>0</v>
      </c>
      <c r="AL153">
        <v>0</v>
      </c>
      <c r="AM153">
        <v>0</v>
      </c>
      <c r="AN153">
        <v>0</v>
      </c>
      <c r="AO153">
        <v>0</v>
      </c>
      <c r="AP153">
        <v>0</v>
      </c>
      <c r="AQ153" s="1">
        <v>0</v>
      </c>
      <c r="AR153" t="s">
        <v>125</v>
      </c>
      <c r="AS153">
        <v>1</v>
      </c>
      <c r="AT153">
        <v>0</v>
      </c>
      <c r="AU153">
        <v>0</v>
      </c>
      <c r="AV153">
        <v>1</v>
      </c>
      <c r="AW153">
        <v>0</v>
      </c>
      <c r="AX153">
        <v>1</v>
      </c>
      <c r="AY153">
        <v>0</v>
      </c>
      <c r="AZ153" t="b">
        <v>0</v>
      </c>
      <c r="BA153">
        <v>1</v>
      </c>
      <c r="BB153">
        <v>1</v>
      </c>
      <c r="BC153">
        <v>0</v>
      </c>
      <c r="BD153">
        <v>1</v>
      </c>
      <c r="BE153">
        <v>0</v>
      </c>
      <c r="BF153">
        <v>0</v>
      </c>
      <c r="BG153">
        <v>1</v>
      </c>
      <c r="BH153">
        <v>1</v>
      </c>
      <c r="BI153">
        <v>1</v>
      </c>
      <c r="BJ153">
        <v>0</v>
      </c>
      <c r="BK153" t="s">
        <v>922</v>
      </c>
      <c r="BL153" t="s">
        <v>125</v>
      </c>
      <c r="BM153" t="s">
        <v>125</v>
      </c>
      <c r="BN153" t="s">
        <v>125</v>
      </c>
      <c r="BO153">
        <v>1</v>
      </c>
      <c r="BP153">
        <v>1</v>
      </c>
      <c r="BQ153" t="b">
        <v>1</v>
      </c>
      <c r="BR153">
        <v>1</v>
      </c>
      <c r="BS153">
        <v>0</v>
      </c>
      <c r="BT153">
        <v>0</v>
      </c>
      <c r="BU153">
        <v>1</v>
      </c>
      <c r="BV153">
        <v>0</v>
      </c>
      <c r="BW153" t="s">
        <v>923</v>
      </c>
      <c r="BX153" t="s">
        <v>125</v>
      </c>
      <c r="BY153" t="s">
        <v>125</v>
      </c>
      <c r="BZ153" t="s">
        <v>125</v>
      </c>
      <c r="CA153" t="s">
        <v>125</v>
      </c>
      <c r="CB153" t="s">
        <v>125</v>
      </c>
      <c r="CC153" t="s">
        <v>125</v>
      </c>
      <c r="CD153" t="s">
        <v>125</v>
      </c>
      <c r="CE153" t="s">
        <v>125</v>
      </c>
      <c r="CF153">
        <v>1</v>
      </c>
      <c r="CG153">
        <v>0</v>
      </c>
      <c r="CH153">
        <v>1</v>
      </c>
      <c r="CI153">
        <v>1</v>
      </c>
      <c r="CJ153">
        <v>0</v>
      </c>
      <c r="CK153">
        <v>0</v>
      </c>
      <c r="CL153" s="2">
        <v>0</v>
      </c>
      <c r="CM153" s="2">
        <v>0</v>
      </c>
      <c r="CN153" s="2">
        <v>0</v>
      </c>
      <c r="CO153" s="2">
        <v>0</v>
      </c>
      <c r="CP153" s="4">
        <v>2600</v>
      </c>
      <c r="CQ153" s="2">
        <v>0</v>
      </c>
      <c r="CR153" s="2">
        <v>0</v>
      </c>
      <c r="CS153" s="2">
        <v>0</v>
      </c>
      <c r="CT153" s="2">
        <v>0</v>
      </c>
      <c r="CU153" s="2" t="s">
        <v>924</v>
      </c>
      <c r="CV153" s="2" t="s">
        <v>125</v>
      </c>
      <c r="CW153" s="2">
        <v>0</v>
      </c>
      <c r="CX153" s="2">
        <f t="shared" si="2"/>
        <v>0</v>
      </c>
      <c r="CY153">
        <v>1</v>
      </c>
      <c r="CZ153" t="s">
        <v>129</v>
      </c>
      <c r="DA153" t="s">
        <v>130</v>
      </c>
      <c r="DB153" t="s">
        <v>131</v>
      </c>
      <c r="DC153" t="s">
        <v>125</v>
      </c>
      <c r="DD153">
        <v>7.7</v>
      </c>
      <c r="DE153">
        <v>7.7</v>
      </c>
      <c r="DF153" t="s">
        <v>132</v>
      </c>
      <c r="DG153" t="s">
        <v>133</v>
      </c>
      <c r="DH153">
        <v>2</v>
      </c>
      <c r="DI153">
        <v>2</v>
      </c>
      <c r="DJ153">
        <v>2</v>
      </c>
      <c r="DK153">
        <v>3</v>
      </c>
      <c r="DL153">
        <v>2</v>
      </c>
      <c r="DM153">
        <v>2</v>
      </c>
      <c r="DN153">
        <v>2</v>
      </c>
      <c r="DO153">
        <v>2</v>
      </c>
      <c r="DP153">
        <v>100</v>
      </c>
      <c r="DQ153">
        <v>0</v>
      </c>
      <c r="DR153" t="s">
        <v>125</v>
      </c>
      <c r="DS153">
        <v>0</v>
      </c>
      <c r="DT153" t="s">
        <v>125</v>
      </c>
      <c r="DU153">
        <v>0</v>
      </c>
    </row>
    <row r="154" spans="1:125" hidden="1" x14ac:dyDescent="0.25">
      <c r="A154">
        <v>2673</v>
      </c>
      <c r="B154" t="s">
        <v>928</v>
      </c>
      <c r="C154" t="s">
        <v>929</v>
      </c>
      <c r="D154" t="s">
        <v>930</v>
      </c>
      <c r="E154" t="s">
        <v>125</v>
      </c>
      <c r="F154">
        <v>1</v>
      </c>
      <c r="G154">
        <v>376</v>
      </c>
      <c r="H154" t="s">
        <v>928</v>
      </c>
      <c r="I154">
        <v>0</v>
      </c>
      <c r="J154">
        <v>1</v>
      </c>
      <c r="K154">
        <v>1</v>
      </c>
      <c r="L154">
        <v>1</v>
      </c>
      <c r="M154">
        <v>1</v>
      </c>
      <c r="N154" t="s">
        <v>125</v>
      </c>
      <c r="O154" t="s">
        <v>931</v>
      </c>
      <c r="P154" t="b">
        <v>0</v>
      </c>
      <c r="Q154" t="b">
        <v>0</v>
      </c>
      <c r="R154" t="s">
        <v>125</v>
      </c>
      <c r="S154" t="s">
        <v>125</v>
      </c>
      <c r="T154">
        <v>0</v>
      </c>
      <c r="U154" t="s">
        <v>125</v>
      </c>
      <c r="V154" t="s">
        <v>125</v>
      </c>
      <c r="W154" t="s">
        <v>125</v>
      </c>
      <c r="X154" t="s">
        <v>125</v>
      </c>
      <c r="Y154" t="s">
        <v>125</v>
      </c>
      <c r="Z154" t="s">
        <v>125</v>
      </c>
      <c r="AA154" t="s">
        <v>125</v>
      </c>
      <c r="AB154">
        <v>0</v>
      </c>
      <c r="AC154">
        <v>0</v>
      </c>
      <c r="AD154">
        <v>1</v>
      </c>
      <c r="AE154">
        <v>1</v>
      </c>
      <c r="AF154">
        <v>0</v>
      </c>
      <c r="AG154" t="s">
        <v>125</v>
      </c>
      <c r="AH154">
        <v>1</v>
      </c>
      <c r="AI154">
        <v>0</v>
      </c>
      <c r="AJ154">
        <v>0</v>
      </c>
      <c r="AK154">
        <v>0</v>
      </c>
      <c r="AL154">
        <v>0</v>
      </c>
      <c r="AM154">
        <v>0</v>
      </c>
      <c r="AN154">
        <v>0</v>
      </c>
      <c r="AO154">
        <v>0</v>
      </c>
      <c r="AP154">
        <v>0</v>
      </c>
      <c r="AQ154" s="1">
        <v>0</v>
      </c>
      <c r="AR154" t="s">
        <v>125</v>
      </c>
      <c r="AS154">
        <v>1</v>
      </c>
      <c r="AT154">
        <v>0</v>
      </c>
      <c r="AU154">
        <v>0</v>
      </c>
      <c r="AV154">
        <v>1</v>
      </c>
      <c r="AW154">
        <v>0</v>
      </c>
      <c r="AX154">
        <v>1</v>
      </c>
      <c r="AY154">
        <v>0</v>
      </c>
      <c r="AZ154" t="b">
        <v>0</v>
      </c>
      <c r="BA154">
        <v>1</v>
      </c>
      <c r="BB154">
        <v>1</v>
      </c>
      <c r="BC154">
        <v>0</v>
      </c>
      <c r="BD154">
        <v>1</v>
      </c>
      <c r="BE154">
        <v>0</v>
      </c>
      <c r="BF154">
        <v>0</v>
      </c>
      <c r="BG154">
        <v>1</v>
      </c>
      <c r="BH154">
        <v>1</v>
      </c>
      <c r="BI154">
        <v>1</v>
      </c>
      <c r="BJ154">
        <v>0</v>
      </c>
      <c r="BK154" t="s">
        <v>922</v>
      </c>
      <c r="BL154" t="s">
        <v>125</v>
      </c>
      <c r="BM154" t="s">
        <v>125</v>
      </c>
      <c r="BN154" t="s">
        <v>125</v>
      </c>
      <c r="BO154">
        <v>1</v>
      </c>
      <c r="BP154">
        <v>1</v>
      </c>
      <c r="BQ154" t="b">
        <v>1</v>
      </c>
      <c r="BR154">
        <v>1</v>
      </c>
      <c r="BS154">
        <v>0</v>
      </c>
      <c r="BT154">
        <v>0</v>
      </c>
      <c r="BU154">
        <v>1</v>
      </c>
      <c r="BV154">
        <v>0</v>
      </c>
      <c r="BW154" t="s">
        <v>923</v>
      </c>
      <c r="BX154" t="s">
        <v>125</v>
      </c>
      <c r="BY154" t="s">
        <v>125</v>
      </c>
      <c r="BZ154" t="s">
        <v>125</v>
      </c>
      <c r="CA154" t="s">
        <v>125</v>
      </c>
      <c r="CB154" t="s">
        <v>125</v>
      </c>
      <c r="CC154" t="s">
        <v>125</v>
      </c>
      <c r="CD154" t="s">
        <v>125</v>
      </c>
      <c r="CE154" t="s">
        <v>125</v>
      </c>
      <c r="CF154">
        <v>1</v>
      </c>
      <c r="CG154">
        <v>0</v>
      </c>
      <c r="CH154">
        <v>1</v>
      </c>
      <c r="CI154">
        <v>1</v>
      </c>
      <c r="CJ154">
        <v>0</v>
      </c>
      <c r="CK154">
        <v>0</v>
      </c>
      <c r="CL154" s="2">
        <v>0</v>
      </c>
      <c r="CM154" s="2">
        <v>0</v>
      </c>
      <c r="CN154" s="2">
        <v>0</v>
      </c>
      <c r="CO154" s="2">
        <v>0</v>
      </c>
      <c r="CP154" s="4">
        <v>2104</v>
      </c>
      <c r="CQ154" s="2">
        <v>0</v>
      </c>
      <c r="CR154" s="2">
        <v>0</v>
      </c>
      <c r="CS154" s="2">
        <v>0</v>
      </c>
      <c r="CT154" s="2">
        <v>0</v>
      </c>
      <c r="CU154" s="2" t="s">
        <v>924</v>
      </c>
      <c r="CV154" s="2" t="s">
        <v>125</v>
      </c>
      <c r="CW154" s="2">
        <v>0</v>
      </c>
      <c r="CX154" s="2">
        <f t="shared" si="2"/>
        <v>0</v>
      </c>
      <c r="CY154">
        <v>1</v>
      </c>
      <c r="CZ154" t="s">
        <v>129</v>
      </c>
      <c r="DA154" t="s">
        <v>130</v>
      </c>
      <c r="DB154" t="s">
        <v>131</v>
      </c>
      <c r="DC154" t="s">
        <v>125</v>
      </c>
      <c r="DD154">
        <v>7.7</v>
      </c>
      <c r="DE154">
        <v>7.7</v>
      </c>
      <c r="DF154" t="s">
        <v>132</v>
      </c>
      <c r="DG154" t="s">
        <v>133</v>
      </c>
      <c r="DH154">
        <v>2</v>
      </c>
      <c r="DI154">
        <v>2</v>
      </c>
      <c r="DJ154">
        <v>2</v>
      </c>
      <c r="DK154">
        <v>3</v>
      </c>
      <c r="DL154">
        <v>2</v>
      </c>
      <c r="DM154">
        <v>2</v>
      </c>
      <c r="DN154">
        <v>2</v>
      </c>
      <c r="DO154">
        <v>2</v>
      </c>
      <c r="DP154">
        <v>100</v>
      </c>
      <c r="DQ154">
        <v>0</v>
      </c>
      <c r="DR154" t="s">
        <v>125</v>
      </c>
      <c r="DS154">
        <v>0</v>
      </c>
      <c r="DT154" t="s">
        <v>125</v>
      </c>
      <c r="DU154">
        <v>0</v>
      </c>
    </row>
    <row r="155" spans="1:125" hidden="1" x14ac:dyDescent="0.25">
      <c r="A155">
        <v>752</v>
      </c>
      <c r="B155" t="s">
        <v>932</v>
      </c>
      <c r="C155" t="s">
        <v>933</v>
      </c>
      <c r="D155" t="s">
        <v>934</v>
      </c>
      <c r="E155" t="s">
        <v>125</v>
      </c>
      <c r="F155">
        <v>1</v>
      </c>
      <c r="G155">
        <v>376</v>
      </c>
      <c r="H155" t="s">
        <v>932</v>
      </c>
      <c r="I155">
        <v>0</v>
      </c>
      <c r="J155">
        <v>1</v>
      </c>
      <c r="K155">
        <v>1</v>
      </c>
      <c r="L155">
        <v>1</v>
      </c>
      <c r="M155">
        <v>1</v>
      </c>
      <c r="N155" t="s">
        <v>125</v>
      </c>
      <c r="O155" t="s">
        <v>935</v>
      </c>
      <c r="P155" t="b">
        <v>0</v>
      </c>
      <c r="Q155" t="b">
        <v>0</v>
      </c>
      <c r="R155" t="s">
        <v>125</v>
      </c>
      <c r="S155" t="s">
        <v>125</v>
      </c>
      <c r="T155">
        <v>0</v>
      </c>
      <c r="U155" t="s">
        <v>125</v>
      </c>
      <c r="V155" t="s">
        <v>125</v>
      </c>
      <c r="W155" t="s">
        <v>125</v>
      </c>
      <c r="X155" t="s">
        <v>125</v>
      </c>
      <c r="Y155" t="s">
        <v>125</v>
      </c>
      <c r="Z155" t="s">
        <v>125</v>
      </c>
      <c r="AA155" t="s">
        <v>125</v>
      </c>
      <c r="AB155">
        <v>0</v>
      </c>
      <c r="AC155">
        <v>0</v>
      </c>
      <c r="AD155">
        <v>1</v>
      </c>
      <c r="AE155">
        <v>1</v>
      </c>
      <c r="AF155">
        <v>0</v>
      </c>
      <c r="AG155" t="s">
        <v>125</v>
      </c>
      <c r="AH155">
        <v>1</v>
      </c>
      <c r="AI155">
        <v>0</v>
      </c>
      <c r="AJ155">
        <v>0</v>
      </c>
      <c r="AK155">
        <v>-1</v>
      </c>
      <c r="AL155">
        <v>0</v>
      </c>
      <c r="AM155">
        <v>0</v>
      </c>
      <c r="AN155">
        <v>-222.43</v>
      </c>
      <c r="AO155">
        <v>0</v>
      </c>
      <c r="AP155">
        <v>0</v>
      </c>
      <c r="AQ155" s="1">
        <v>0</v>
      </c>
      <c r="AR155" t="s">
        <v>125</v>
      </c>
      <c r="AS155">
        <v>1</v>
      </c>
      <c r="AT155">
        <v>0</v>
      </c>
      <c r="AU155">
        <v>0</v>
      </c>
      <c r="AV155">
        <v>1</v>
      </c>
      <c r="AW155">
        <v>0</v>
      </c>
      <c r="AX155">
        <v>1</v>
      </c>
      <c r="AY155">
        <v>0</v>
      </c>
      <c r="AZ155" t="b">
        <v>0</v>
      </c>
      <c r="BA155">
        <v>1</v>
      </c>
      <c r="BB155">
        <v>1</v>
      </c>
      <c r="BC155">
        <v>0</v>
      </c>
      <c r="BD155">
        <v>1</v>
      </c>
      <c r="BE155">
        <v>0</v>
      </c>
      <c r="BF155">
        <v>0</v>
      </c>
      <c r="BG155">
        <v>1</v>
      </c>
      <c r="BH155">
        <v>1</v>
      </c>
      <c r="BI155">
        <v>1</v>
      </c>
      <c r="BJ155">
        <v>0</v>
      </c>
      <c r="BK155" t="s">
        <v>936</v>
      </c>
      <c r="BL155" t="s">
        <v>937</v>
      </c>
      <c r="BM155" t="s">
        <v>125</v>
      </c>
      <c r="BN155" t="s">
        <v>125</v>
      </c>
      <c r="BO155">
        <v>1</v>
      </c>
      <c r="BP155">
        <v>1</v>
      </c>
      <c r="BQ155" t="b">
        <v>1</v>
      </c>
      <c r="BR155">
        <v>1</v>
      </c>
      <c r="BS155">
        <v>0</v>
      </c>
      <c r="BT155">
        <v>0</v>
      </c>
      <c r="BU155">
        <v>1</v>
      </c>
      <c r="BV155">
        <v>0</v>
      </c>
      <c r="BW155" t="s">
        <v>938</v>
      </c>
      <c r="BX155" t="s">
        <v>937</v>
      </c>
      <c r="BY155" t="s">
        <v>125</v>
      </c>
      <c r="BZ155" t="s">
        <v>125</v>
      </c>
      <c r="CA155" t="s">
        <v>125</v>
      </c>
      <c r="CB155" t="s">
        <v>125</v>
      </c>
      <c r="CC155" t="s">
        <v>125</v>
      </c>
      <c r="CD155" t="s">
        <v>125</v>
      </c>
      <c r="CE155" t="s">
        <v>125</v>
      </c>
      <c r="CF155">
        <v>1</v>
      </c>
      <c r="CG155">
        <v>0</v>
      </c>
      <c r="CH155">
        <v>1</v>
      </c>
      <c r="CI155">
        <v>1</v>
      </c>
      <c r="CJ155">
        <v>0</v>
      </c>
      <c r="CK155">
        <v>0</v>
      </c>
      <c r="CL155" s="2">
        <v>0</v>
      </c>
      <c r="CM155" s="2">
        <v>0</v>
      </c>
      <c r="CN155" s="2">
        <v>0</v>
      </c>
      <c r="CO155" s="2">
        <v>0</v>
      </c>
      <c r="CP155" s="4">
        <v>828</v>
      </c>
      <c r="CQ155" s="2">
        <v>0</v>
      </c>
      <c r="CR155" s="2">
        <v>0</v>
      </c>
      <c r="CS155" s="2">
        <v>0</v>
      </c>
      <c r="CT155" s="2">
        <v>0</v>
      </c>
      <c r="CU155" s="2" t="s">
        <v>939</v>
      </c>
      <c r="CV155" s="2" t="s">
        <v>125</v>
      </c>
      <c r="CW155" s="2">
        <v>224.19</v>
      </c>
      <c r="CX155" s="2">
        <f t="shared" si="2"/>
        <v>0</v>
      </c>
      <c r="CY155">
        <v>1</v>
      </c>
      <c r="CZ155" t="s">
        <v>129</v>
      </c>
      <c r="DA155" t="s">
        <v>130</v>
      </c>
      <c r="DB155" t="s">
        <v>131</v>
      </c>
      <c r="DC155" t="s">
        <v>125</v>
      </c>
      <c r="DD155">
        <v>7.7</v>
      </c>
      <c r="DE155">
        <v>7.7</v>
      </c>
      <c r="DF155" t="s">
        <v>132</v>
      </c>
      <c r="DG155" t="s">
        <v>133</v>
      </c>
      <c r="DH155">
        <v>2</v>
      </c>
      <c r="DI155">
        <v>2</v>
      </c>
      <c r="DJ155">
        <v>2</v>
      </c>
      <c r="DK155">
        <v>3</v>
      </c>
      <c r="DL155">
        <v>2</v>
      </c>
      <c r="DM155">
        <v>2</v>
      </c>
      <c r="DN155">
        <v>2</v>
      </c>
      <c r="DO155">
        <v>2</v>
      </c>
      <c r="DP155">
        <v>100</v>
      </c>
      <c r="DQ155">
        <v>0</v>
      </c>
      <c r="DR155" t="s">
        <v>125</v>
      </c>
      <c r="DS155">
        <v>0</v>
      </c>
      <c r="DT155" t="s">
        <v>125</v>
      </c>
      <c r="DU155">
        <v>0</v>
      </c>
    </row>
    <row r="156" spans="1:125" hidden="1" x14ac:dyDescent="0.25">
      <c r="A156">
        <v>2418</v>
      </c>
      <c r="B156" t="s">
        <v>940</v>
      </c>
      <c r="C156" t="s">
        <v>941</v>
      </c>
      <c r="D156" t="s">
        <v>942</v>
      </c>
      <c r="E156" t="s">
        <v>125</v>
      </c>
      <c r="F156">
        <v>1</v>
      </c>
      <c r="G156">
        <v>376</v>
      </c>
      <c r="H156" t="s">
        <v>940</v>
      </c>
      <c r="I156">
        <v>0</v>
      </c>
      <c r="J156">
        <v>1</v>
      </c>
      <c r="K156">
        <v>1</v>
      </c>
      <c r="L156">
        <v>1</v>
      </c>
      <c r="M156">
        <v>1</v>
      </c>
      <c r="N156" t="s">
        <v>125</v>
      </c>
      <c r="O156" t="s">
        <v>943</v>
      </c>
      <c r="P156" t="b">
        <v>0</v>
      </c>
      <c r="Q156" t="b">
        <v>0</v>
      </c>
      <c r="R156" t="s">
        <v>125</v>
      </c>
      <c r="S156" t="s">
        <v>125</v>
      </c>
      <c r="T156">
        <v>0</v>
      </c>
      <c r="U156" t="s">
        <v>125</v>
      </c>
      <c r="V156" t="s">
        <v>125</v>
      </c>
      <c r="W156" t="s">
        <v>125</v>
      </c>
      <c r="X156" t="s">
        <v>125</v>
      </c>
      <c r="Y156" t="s">
        <v>125</v>
      </c>
      <c r="Z156" t="s">
        <v>125</v>
      </c>
      <c r="AA156" t="s">
        <v>125</v>
      </c>
      <c r="AB156">
        <v>0</v>
      </c>
      <c r="AC156">
        <v>0</v>
      </c>
      <c r="AD156">
        <v>1</v>
      </c>
      <c r="AE156">
        <v>1</v>
      </c>
      <c r="AF156">
        <v>0</v>
      </c>
      <c r="AG156" t="s">
        <v>125</v>
      </c>
      <c r="AH156">
        <v>1</v>
      </c>
      <c r="AI156">
        <v>0</v>
      </c>
      <c r="AJ156">
        <v>0</v>
      </c>
      <c r="AK156">
        <v>0</v>
      </c>
      <c r="AL156">
        <v>0</v>
      </c>
      <c r="AM156">
        <v>0</v>
      </c>
      <c r="AN156">
        <v>0</v>
      </c>
      <c r="AO156">
        <v>0</v>
      </c>
      <c r="AP156">
        <v>0</v>
      </c>
      <c r="AQ156" s="1">
        <v>0</v>
      </c>
      <c r="AR156" t="s">
        <v>125</v>
      </c>
      <c r="AS156">
        <v>1</v>
      </c>
      <c r="AT156">
        <v>0</v>
      </c>
      <c r="AU156">
        <v>0</v>
      </c>
      <c r="AV156">
        <v>1</v>
      </c>
      <c r="AW156">
        <v>0</v>
      </c>
      <c r="AX156">
        <v>1</v>
      </c>
      <c r="AY156">
        <v>0</v>
      </c>
      <c r="AZ156" t="b">
        <v>0</v>
      </c>
      <c r="BA156">
        <v>1</v>
      </c>
      <c r="BB156">
        <v>1</v>
      </c>
      <c r="BC156">
        <v>0</v>
      </c>
      <c r="BD156">
        <v>1</v>
      </c>
      <c r="BE156">
        <v>0</v>
      </c>
      <c r="BF156">
        <v>0</v>
      </c>
      <c r="BG156">
        <v>1</v>
      </c>
      <c r="BH156">
        <v>1</v>
      </c>
      <c r="BI156">
        <v>1</v>
      </c>
      <c r="BJ156">
        <v>0</v>
      </c>
      <c r="BK156" t="s">
        <v>944</v>
      </c>
      <c r="BL156" t="s">
        <v>125</v>
      </c>
      <c r="BM156" t="s">
        <v>125</v>
      </c>
      <c r="BN156" t="s">
        <v>125</v>
      </c>
      <c r="BO156">
        <v>1</v>
      </c>
      <c r="BP156">
        <v>1</v>
      </c>
      <c r="BQ156" t="b">
        <v>0</v>
      </c>
      <c r="BR156">
        <v>1</v>
      </c>
      <c r="BS156">
        <v>0</v>
      </c>
      <c r="BT156">
        <v>0</v>
      </c>
      <c r="BU156">
        <v>1</v>
      </c>
      <c r="BV156">
        <v>0</v>
      </c>
      <c r="BW156" t="s">
        <v>945</v>
      </c>
      <c r="BX156" t="s">
        <v>125</v>
      </c>
      <c r="BY156" t="s">
        <v>125</v>
      </c>
      <c r="BZ156" t="s">
        <v>125</v>
      </c>
      <c r="CA156" t="s">
        <v>125</v>
      </c>
      <c r="CB156" t="s">
        <v>125</v>
      </c>
      <c r="CC156" t="s">
        <v>125</v>
      </c>
      <c r="CD156" t="s">
        <v>125</v>
      </c>
      <c r="CE156" t="s">
        <v>125</v>
      </c>
      <c r="CF156">
        <v>1</v>
      </c>
      <c r="CG156">
        <v>0</v>
      </c>
      <c r="CH156">
        <v>1</v>
      </c>
      <c r="CI156">
        <v>1</v>
      </c>
      <c r="CJ156">
        <v>0</v>
      </c>
      <c r="CK156">
        <v>0</v>
      </c>
      <c r="CL156" s="2">
        <v>0</v>
      </c>
      <c r="CM156" s="2">
        <v>0</v>
      </c>
      <c r="CN156" s="2">
        <v>0</v>
      </c>
      <c r="CO156" s="2">
        <v>0</v>
      </c>
      <c r="CP156" s="4">
        <v>1695</v>
      </c>
      <c r="CQ156" s="2">
        <v>0</v>
      </c>
      <c r="CR156" s="2">
        <v>0</v>
      </c>
      <c r="CS156" s="2">
        <v>0</v>
      </c>
      <c r="CT156" s="2">
        <v>0</v>
      </c>
      <c r="CU156" s="2" t="s">
        <v>946</v>
      </c>
      <c r="CV156" s="2" t="s">
        <v>125</v>
      </c>
      <c r="CW156" s="2">
        <v>0</v>
      </c>
      <c r="CX156" s="2">
        <f t="shared" si="2"/>
        <v>0</v>
      </c>
      <c r="CY156">
        <v>1</v>
      </c>
      <c r="CZ156" t="s">
        <v>129</v>
      </c>
      <c r="DA156" t="s">
        <v>130</v>
      </c>
      <c r="DB156" t="s">
        <v>131</v>
      </c>
      <c r="DC156" t="s">
        <v>125</v>
      </c>
      <c r="DD156">
        <v>7.7</v>
      </c>
      <c r="DE156">
        <v>7.7</v>
      </c>
      <c r="DF156" t="s">
        <v>132</v>
      </c>
      <c r="DG156" t="s">
        <v>133</v>
      </c>
      <c r="DH156">
        <v>2</v>
      </c>
      <c r="DI156">
        <v>2</v>
      </c>
      <c r="DJ156">
        <v>2</v>
      </c>
      <c r="DK156">
        <v>3</v>
      </c>
      <c r="DL156">
        <v>2</v>
      </c>
      <c r="DM156">
        <v>2</v>
      </c>
      <c r="DN156">
        <v>2</v>
      </c>
      <c r="DO156">
        <v>2</v>
      </c>
      <c r="DP156">
        <v>100</v>
      </c>
      <c r="DQ156">
        <v>0</v>
      </c>
      <c r="DR156" t="s">
        <v>125</v>
      </c>
      <c r="DS156">
        <v>0</v>
      </c>
      <c r="DT156" t="s">
        <v>125</v>
      </c>
      <c r="DU156">
        <v>0</v>
      </c>
    </row>
    <row r="157" spans="1:125" hidden="1" x14ac:dyDescent="0.25">
      <c r="A157">
        <v>2101</v>
      </c>
      <c r="B157" t="s">
        <v>947</v>
      </c>
      <c r="C157" t="s">
        <v>948</v>
      </c>
      <c r="D157" t="s">
        <v>948</v>
      </c>
      <c r="E157" t="s">
        <v>949</v>
      </c>
      <c r="F157">
        <v>1</v>
      </c>
      <c r="G157">
        <v>1148</v>
      </c>
      <c r="H157" t="s">
        <v>947</v>
      </c>
      <c r="I157">
        <v>0</v>
      </c>
      <c r="J157">
        <v>0</v>
      </c>
      <c r="K157">
        <v>1</v>
      </c>
      <c r="L157">
        <v>1</v>
      </c>
      <c r="M157">
        <v>1</v>
      </c>
      <c r="N157" t="s">
        <v>125</v>
      </c>
      <c r="O157" t="s">
        <v>950</v>
      </c>
      <c r="P157" t="b">
        <v>0</v>
      </c>
      <c r="Q157" t="b">
        <v>0</v>
      </c>
      <c r="R157" t="s">
        <v>125</v>
      </c>
      <c r="S157" t="s">
        <v>125</v>
      </c>
      <c r="T157">
        <v>0</v>
      </c>
      <c r="U157" t="s">
        <v>125</v>
      </c>
      <c r="V157" t="s">
        <v>125</v>
      </c>
      <c r="W157" t="s">
        <v>125</v>
      </c>
      <c r="X157" t="s">
        <v>125</v>
      </c>
      <c r="Y157" t="s">
        <v>125</v>
      </c>
      <c r="Z157" t="s">
        <v>125</v>
      </c>
      <c r="AA157" t="s">
        <v>125</v>
      </c>
      <c r="AB157">
        <v>0</v>
      </c>
      <c r="AC157">
        <v>0</v>
      </c>
      <c r="AD157">
        <v>1</v>
      </c>
      <c r="AE157">
        <v>1</v>
      </c>
      <c r="AF157">
        <v>0</v>
      </c>
      <c r="AG157" t="s">
        <v>125</v>
      </c>
      <c r="AH157">
        <v>1</v>
      </c>
      <c r="AI157">
        <v>0</v>
      </c>
      <c r="AJ157">
        <v>0</v>
      </c>
      <c r="AK157">
        <v>0</v>
      </c>
      <c r="AL157">
        <v>0</v>
      </c>
      <c r="AM157">
        <v>0</v>
      </c>
      <c r="AN157">
        <v>0</v>
      </c>
      <c r="AO157">
        <v>0</v>
      </c>
      <c r="AP157">
        <v>0</v>
      </c>
      <c r="AQ157" s="1">
        <v>0</v>
      </c>
      <c r="AR157" t="s">
        <v>125</v>
      </c>
      <c r="AS157">
        <v>1</v>
      </c>
      <c r="AT157">
        <v>0</v>
      </c>
      <c r="AU157">
        <v>0</v>
      </c>
      <c r="AV157">
        <v>1</v>
      </c>
      <c r="AW157">
        <v>0</v>
      </c>
      <c r="AX157">
        <v>1</v>
      </c>
      <c r="AY157">
        <v>0</v>
      </c>
      <c r="AZ157" t="b">
        <v>0</v>
      </c>
      <c r="BA157">
        <v>1</v>
      </c>
      <c r="BB157">
        <v>1</v>
      </c>
      <c r="BC157">
        <v>0</v>
      </c>
      <c r="BD157">
        <v>1</v>
      </c>
      <c r="BE157">
        <v>0</v>
      </c>
      <c r="BF157">
        <v>0</v>
      </c>
      <c r="BG157">
        <v>1</v>
      </c>
      <c r="BH157">
        <v>1</v>
      </c>
      <c r="BI157">
        <v>1</v>
      </c>
      <c r="BJ157">
        <v>0</v>
      </c>
      <c r="BK157" t="s">
        <v>125</v>
      </c>
      <c r="BL157" t="s">
        <v>125</v>
      </c>
      <c r="BM157" t="s">
        <v>125</v>
      </c>
      <c r="BN157" t="s">
        <v>125</v>
      </c>
      <c r="BO157">
        <v>1</v>
      </c>
      <c r="BP157">
        <v>1</v>
      </c>
      <c r="BQ157" t="b">
        <v>1</v>
      </c>
      <c r="BR157">
        <v>1</v>
      </c>
      <c r="BS157">
        <v>0</v>
      </c>
      <c r="BT157">
        <v>0</v>
      </c>
      <c r="BU157">
        <v>1</v>
      </c>
      <c r="BV157">
        <v>0</v>
      </c>
      <c r="BW157" t="s">
        <v>125</v>
      </c>
      <c r="BX157" t="s">
        <v>125</v>
      </c>
      <c r="BY157" t="s">
        <v>125</v>
      </c>
      <c r="BZ157" t="s">
        <v>125</v>
      </c>
      <c r="CA157" t="s">
        <v>125</v>
      </c>
      <c r="CB157" t="s">
        <v>125</v>
      </c>
      <c r="CC157" t="s">
        <v>125</v>
      </c>
      <c r="CD157" t="s">
        <v>125</v>
      </c>
      <c r="CE157" t="s">
        <v>125</v>
      </c>
      <c r="CF157">
        <v>1</v>
      </c>
      <c r="CG157">
        <v>0</v>
      </c>
      <c r="CH157">
        <v>1</v>
      </c>
      <c r="CI157">
        <v>1</v>
      </c>
      <c r="CJ157">
        <v>0</v>
      </c>
      <c r="CK157">
        <v>0</v>
      </c>
      <c r="CL157" s="2">
        <v>0</v>
      </c>
      <c r="CM157" s="2">
        <v>0</v>
      </c>
      <c r="CN157" s="2">
        <v>0</v>
      </c>
      <c r="CO157" s="2">
        <v>0</v>
      </c>
      <c r="CP157" s="4">
        <v>3660</v>
      </c>
      <c r="CQ157" s="2">
        <v>0</v>
      </c>
      <c r="CR157" s="2">
        <v>0</v>
      </c>
      <c r="CS157" s="2">
        <v>0</v>
      </c>
      <c r="CT157" s="2">
        <v>0</v>
      </c>
      <c r="CU157" s="2" t="s">
        <v>951</v>
      </c>
      <c r="CV157" s="2" t="s">
        <v>125</v>
      </c>
      <c r="CW157" s="2">
        <v>0</v>
      </c>
      <c r="CX157" s="2">
        <f t="shared" si="2"/>
        <v>0</v>
      </c>
      <c r="CY157">
        <v>1</v>
      </c>
      <c r="CZ157" t="s">
        <v>129</v>
      </c>
      <c r="DA157" t="s">
        <v>130</v>
      </c>
      <c r="DB157" t="s">
        <v>131</v>
      </c>
      <c r="DC157" t="s">
        <v>125</v>
      </c>
      <c r="DD157">
        <v>7.7</v>
      </c>
      <c r="DE157">
        <v>7.7</v>
      </c>
      <c r="DF157" t="s">
        <v>132</v>
      </c>
      <c r="DG157" t="s">
        <v>133</v>
      </c>
      <c r="DH157">
        <v>2</v>
      </c>
      <c r="DI157">
        <v>2</v>
      </c>
      <c r="DJ157">
        <v>2</v>
      </c>
      <c r="DK157">
        <v>3</v>
      </c>
      <c r="DL157">
        <v>2</v>
      </c>
      <c r="DM157">
        <v>2</v>
      </c>
      <c r="DN157">
        <v>2</v>
      </c>
      <c r="DO157">
        <v>2</v>
      </c>
      <c r="DP157">
        <v>100</v>
      </c>
      <c r="DQ157">
        <v>0</v>
      </c>
      <c r="DR157" t="s">
        <v>125</v>
      </c>
      <c r="DS157">
        <v>0</v>
      </c>
      <c r="DT157" t="s">
        <v>125</v>
      </c>
      <c r="DU157">
        <v>0</v>
      </c>
    </row>
    <row r="158" spans="1:125" hidden="1" x14ac:dyDescent="0.25">
      <c r="A158">
        <v>2471</v>
      </c>
      <c r="B158" t="s">
        <v>952</v>
      </c>
      <c r="C158" t="s">
        <v>953</v>
      </c>
      <c r="D158" t="s">
        <v>954</v>
      </c>
      <c r="E158" t="s">
        <v>125</v>
      </c>
      <c r="F158">
        <v>1</v>
      </c>
      <c r="G158">
        <v>376</v>
      </c>
      <c r="H158" t="s">
        <v>952</v>
      </c>
      <c r="I158">
        <v>0</v>
      </c>
      <c r="J158">
        <v>1</v>
      </c>
      <c r="K158">
        <v>1</v>
      </c>
      <c r="L158">
        <v>1</v>
      </c>
      <c r="M158">
        <v>1</v>
      </c>
      <c r="N158" t="s">
        <v>125</v>
      </c>
      <c r="O158" t="s">
        <v>955</v>
      </c>
      <c r="P158" t="b">
        <v>0</v>
      </c>
      <c r="Q158" t="b">
        <v>0</v>
      </c>
      <c r="R158" t="s">
        <v>125</v>
      </c>
      <c r="S158" t="s">
        <v>125</v>
      </c>
      <c r="T158">
        <v>0</v>
      </c>
      <c r="U158" t="s">
        <v>125</v>
      </c>
      <c r="V158" t="s">
        <v>125</v>
      </c>
      <c r="W158" t="s">
        <v>125</v>
      </c>
      <c r="X158" t="s">
        <v>125</v>
      </c>
      <c r="Y158" t="s">
        <v>125</v>
      </c>
      <c r="Z158" t="s">
        <v>125</v>
      </c>
      <c r="AA158" t="s">
        <v>125</v>
      </c>
      <c r="AB158">
        <v>0</v>
      </c>
      <c r="AC158">
        <v>0</v>
      </c>
      <c r="AD158">
        <v>1</v>
      </c>
      <c r="AE158">
        <v>1</v>
      </c>
      <c r="AF158">
        <v>0</v>
      </c>
      <c r="AG158" t="s">
        <v>125</v>
      </c>
      <c r="AH158">
        <v>1</v>
      </c>
      <c r="AI158">
        <v>0</v>
      </c>
      <c r="AJ158">
        <v>0</v>
      </c>
      <c r="AK158">
        <v>0</v>
      </c>
      <c r="AL158">
        <v>0</v>
      </c>
      <c r="AM158">
        <v>0</v>
      </c>
      <c r="AN158">
        <v>0</v>
      </c>
      <c r="AO158">
        <v>0</v>
      </c>
      <c r="AP158">
        <v>0</v>
      </c>
      <c r="AQ158" s="1">
        <v>0</v>
      </c>
      <c r="AR158" t="s">
        <v>125</v>
      </c>
      <c r="AS158">
        <v>1</v>
      </c>
      <c r="AT158">
        <v>0</v>
      </c>
      <c r="AU158">
        <v>0</v>
      </c>
      <c r="AV158">
        <v>1</v>
      </c>
      <c r="AW158">
        <v>0</v>
      </c>
      <c r="AX158">
        <v>1</v>
      </c>
      <c r="AY158">
        <v>0</v>
      </c>
      <c r="AZ158" t="b">
        <v>0</v>
      </c>
      <c r="BA158">
        <v>1</v>
      </c>
      <c r="BB158">
        <v>1</v>
      </c>
      <c r="BC158">
        <v>0</v>
      </c>
      <c r="BD158">
        <v>1</v>
      </c>
      <c r="BE158">
        <v>0</v>
      </c>
      <c r="BF158">
        <v>0</v>
      </c>
      <c r="BG158">
        <v>1</v>
      </c>
      <c r="BH158">
        <v>1</v>
      </c>
      <c r="BI158">
        <v>1</v>
      </c>
      <c r="BJ158">
        <v>0</v>
      </c>
      <c r="BK158" t="s">
        <v>125</v>
      </c>
      <c r="BL158" t="s">
        <v>956</v>
      </c>
      <c r="BM158" t="s">
        <v>125</v>
      </c>
      <c r="BN158" t="s">
        <v>125</v>
      </c>
      <c r="BO158">
        <v>1</v>
      </c>
      <c r="BP158">
        <v>1</v>
      </c>
      <c r="BQ158" t="b">
        <v>0</v>
      </c>
      <c r="BR158">
        <v>1</v>
      </c>
      <c r="BS158">
        <v>0</v>
      </c>
      <c r="BT158">
        <v>0</v>
      </c>
      <c r="BU158">
        <v>1</v>
      </c>
      <c r="BV158">
        <v>0</v>
      </c>
      <c r="BW158" t="s">
        <v>125</v>
      </c>
      <c r="BX158" t="s">
        <v>956</v>
      </c>
      <c r="BY158" t="s">
        <v>125</v>
      </c>
      <c r="BZ158" t="s">
        <v>125</v>
      </c>
      <c r="CA158" t="s">
        <v>125</v>
      </c>
      <c r="CB158" t="s">
        <v>125</v>
      </c>
      <c r="CC158" t="s">
        <v>125</v>
      </c>
      <c r="CD158" t="s">
        <v>125</v>
      </c>
      <c r="CE158" t="s">
        <v>125</v>
      </c>
      <c r="CF158">
        <v>1</v>
      </c>
      <c r="CG158">
        <v>0</v>
      </c>
      <c r="CH158">
        <v>1</v>
      </c>
      <c r="CI158">
        <v>1</v>
      </c>
      <c r="CJ158">
        <v>0</v>
      </c>
      <c r="CK158">
        <v>0</v>
      </c>
      <c r="CL158" s="2">
        <v>0</v>
      </c>
      <c r="CM158" s="2">
        <v>0</v>
      </c>
      <c r="CN158" s="2">
        <v>0</v>
      </c>
      <c r="CO158" s="2">
        <v>0</v>
      </c>
      <c r="CP158" s="4">
        <v>549</v>
      </c>
      <c r="CQ158" s="2">
        <v>0</v>
      </c>
      <c r="CR158" s="2">
        <v>0</v>
      </c>
      <c r="CS158" s="2">
        <v>0</v>
      </c>
      <c r="CT158" s="2">
        <v>0</v>
      </c>
      <c r="CU158" s="2" t="s">
        <v>957</v>
      </c>
      <c r="CV158" s="2" t="s">
        <v>125</v>
      </c>
      <c r="CW158" s="2">
        <v>0</v>
      </c>
      <c r="CX158" s="2">
        <f t="shared" si="2"/>
        <v>0</v>
      </c>
      <c r="CY158">
        <v>1</v>
      </c>
      <c r="CZ158" t="s">
        <v>129</v>
      </c>
      <c r="DA158" t="s">
        <v>130</v>
      </c>
      <c r="DB158" t="s">
        <v>131</v>
      </c>
      <c r="DC158" t="s">
        <v>125</v>
      </c>
      <c r="DD158">
        <v>7.7</v>
      </c>
      <c r="DE158">
        <v>7.7</v>
      </c>
      <c r="DF158" t="s">
        <v>132</v>
      </c>
      <c r="DG158" t="s">
        <v>133</v>
      </c>
      <c r="DH158">
        <v>2</v>
      </c>
      <c r="DI158">
        <v>2</v>
      </c>
      <c r="DJ158">
        <v>2</v>
      </c>
      <c r="DK158">
        <v>3</v>
      </c>
      <c r="DL158">
        <v>2</v>
      </c>
      <c r="DM158">
        <v>2</v>
      </c>
      <c r="DN158">
        <v>2</v>
      </c>
      <c r="DO158">
        <v>2</v>
      </c>
      <c r="DP158">
        <v>100</v>
      </c>
      <c r="DQ158">
        <v>0</v>
      </c>
      <c r="DR158" t="s">
        <v>125</v>
      </c>
      <c r="DS158">
        <v>0</v>
      </c>
      <c r="DT158" t="s">
        <v>125</v>
      </c>
      <c r="DU158">
        <v>0</v>
      </c>
    </row>
    <row r="159" spans="1:125" hidden="1" x14ac:dyDescent="0.25">
      <c r="A159">
        <v>2379</v>
      </c>
      <c r="B159" t="s">
        <v>958</v>
      </c>
      <c r="C159" t="s">
        <v>959</v>
      </c>
      <c r="D159" t="s">
        <v>960</v>
      </c>
      <c r="E159" t="s">
        <v>125</v>
      </c>
      <c r="F159">
        <v>1</v>
      </c>
      <c r="G159">
        <v>376</v>
      </c>
      <c r="H159" t="s">
        <v>961</v>
      </c>
      <c r="I159">
        <v>0</v>
      </c>
      <c r="J159">
        <v>1</v>
      </c>
      <c r="K159">
        <v>1</v>
      </c>
      <c r="L159">
        <v>1</v>
      </c>
      <c r="M159">
        <v>1</v>
      </c>
      <c r="N159" t="s">
        <v>125</v>
      </c>
      <c r="O159" t="s">
        <v>962</v>
      </c>
      <c r="P159" t="b">
        <v>0</v>
      </c>
      <c r="Q159" t="b">
        <v>0</v>
      </c>
      <c r="R159" t="s">
        <v>125</v>
      </c>
      <c r="S159" t="s">
        <v>125</v>
      </c>
      <c r="T159">
        <v>0</v>
      </c>
      <c r="U159" t="s">
        <v>125</v>
      </c>
      <c r="V159" t="s">
        <v>125</v>
      </c>
      <c r="W159" t="s">
        <v>125</v>
      </c>
      <c r="X159" t="s">
        <v>125</v>
      </c>
      <c r="Y159" t="s">
        <v>125</v>
      </c>
      <c r="Z159" t="s">
        <v>125</v>
      </c>
      <c r="AA159" t="s">
        <v>125</v>
      </c>
      <c r="AB159">
        <v>0</v>
      </c>
      <c r="AC159">
        <v>0</v>
      </c>
      <c r="AD159">
        <v>1</v>
      </c>
      <c r="AE159">
        <v>1</v>
      </c>
      <c r="AF159">
        <v>0</v>
      </c>
      <c r="AG159" t="s">
        <v>125</v>
      </c>
      <c r="AH159">
        <v>1</v>
      </c>
      <c r="AI159">
        <v>0</v>
      </c>
      <c r="AJ159">
        <v>0</v>
      </c>
      <c r="AK159">
        <v>0</v>
      </c>
      <c r="AL159">
        <v>0</v>
      </c>
      <c r="AM159">
        <v>0</v>
      </c>
      <c r="AN159">
        <v>0</v>
      </c>
      <c r="AO159">
        <v>0</v>
      </c>
      <c r="AP159">
        <v>0</v>
      </c>
      <c r="AQ159" s="1">
        <v>0</v>
      </c>
      <c r="AR159" t="s">
        <v>125</v>
      </c>
      <c r="AS159">
        <v>1</v>
      </c>
      <c r="AT159">
        <v>0</v>
      </c>
      <c r="AU159">
        <v>0</v>
      </c>
      <c r="AV159">
        <v>1</v>
      </c>
      <c r="AW159">
        <v>0</v>
      </c>
      <c r="AX159">
        <v>1</v>
      </c>
      <c r="AY159">
        <v>0</v>
      </c>
      <c r="AZ159" t="b">
        <v>0</v>
      </c>
      <c r="BA159">
        <v>1</v>
      </c>
      <c r="BB159">
        <v>1</v>
      </c>
      <c r="BC159">
        <v>0</v>
      </c>
      <c r="BD159">
        <v>1</v>
      </c>
      <c r="BE159">
        <v>0</v>
      </c>
      <c r="BF159">
        <v>0</v>
      </c>
      <c r="BG159">
        <v>1</v>
      </c>
      <c r="BH159">
        <v>1</v>
      </c>
      <c r="BI159">
        <v>1</v>
      </c>
      <c r="BJ159">
        <v>0</v>
      </c>
      <c r="BK159" t="s">
        <v>125</v>
      </c>
      <c r="BL159" t="s">
        <v>956</v>
      </c>
      <c r="BM159" t="s">
        <v>125</v>
      </c>
      <c r="BN159" t="s">
        <v>125</v>
      </c>
      <c r="BO159">
        <v>1</v>
      </c>
      <c r="BP159">
        <v>1</v>
      </c>
      <c r="BQ159" t="b">
        <v>0</v>
      </c>
      <c r="BR159">
        <v>1</v>
      </c>
      <c r="BS159">
        <v>0</v>
      </c>
      <c r="BT159">
        <v>0</v>
      </c>
      <c r="BU159">
        <v>1</v>
      </c>
      <c r="BV159">
        <v>0</v>
      </c>
      <c r="BW159" t="s">
        <v>125</v>
      </c>
      <c r="BX159" t="s">
        <v>956</v>
      </c>
      <c r="BY159" t="s">
        <v>125</v>
      </c>
      <c r="BZ159" t="s">
        <v>125</v>
      </c>
      <c r="CA159" t="s">
        <v>125</v>
      </c>
      <c r="CB159" t="s">
        <v>125</v>
      </c>
      <c r="CC159" t="s">
        <v>125</v>
      </c>
      <c r="CD159" t="s">
        <v>125</v>
      </c>
      <c r="CE159" t="s">
        <v>125</v>
      </c>
      <c r="CF159">
        <v>1</v>
      </c>
      <c r="CG159">
        <v>0</v>
      </c>
      <c r="CH159">
        <v>1</v>
      </c>
      <c r="CI159">
        <v>1</v>
      </c>
      <c r="CJ159">
        <v>0</v>
      </c>
      <c r="CK159">
        <v>0</v>
      </c>
      <c r="CL159" s="2">
        <v>0</v>
      </c>
      <c r="CM159" s="2">
        <v>0</v>
      </c>
      <c r="CN159" s="2">
        <v>0</v>
      </c>
      <c r="CO159" s="2">
        <v>0</v>
      </c>
      <c r="CP159" s="4">
        <v>621</v>
      </c>
      <c r="CQ159" s="2">
        <v>0</v>
      </c>
      <c r="CR159" s="2">
        <v>0</v>
      </c>
      <c r="CS159" s="2">
        <v>0</v>
      </c>
      <c r="CT159" s="2">
        <v>0</v>
      </c>
      <c r="CU159" s="2" t="s">
        <v>963</v>
      </c>
      <c r="CV159" s="2" t="s">
        <v>125</v>
      </c>
      <c r="CW159" s="2">
        <v>0</v>
      </c>
      <c r="CX159" s="2">
        <f t="shared" si="2"/>
        <v>0</v>
      </c>
      <c r="CY159">
        <v>1</v>
      </c>
      <c r="CZ159" t="s">
        <v>129</v>
      </c>
      <c r="DA159" t="s">
        <v>130</v>
      </c>
      <c r="DB159" t="s">
        <v>131</v>
      </c>
      <c r="DC159" t="s">
        <v>125</v>
      </c>
      <c r="DD159">
        <v>7.7</v>
      </c>
      <c r="DE159">
        <v>7.7</v>
      </c>
      <c r="DF159" t="s">
        <v>132</v>
      </c>
      <c r="DG159" t="s">
        <v>133</v>
      </c>
      <c r="DH159">
        <v>2</v>
      </c>
      <c r="DI159">
        <v>2</v>
      </c>
      <c r="DJ159">
        <v>2</v>
      </c>
      <c r="DK159">
        <v>3</v>
      </c>
      <c r="DL159">
        <v>2</v>
      </c>
      <c r="DM159">
        <v>2</v>
      </c>
      <c r="DN159">
        <v>2</v>
      </c>
      <c r="DO159">
        <v>2</v>
      </c>
      <c r="DP159">
        <v>100</v>
      </c>
      <c r="DQ159">
        <v>0</v>
      </c>
      <c r="DR159" t="s">
        <v>125</v>
      </c>
      <c r="DS159">
        <v>0</v>
      </c>
      <c r="DT159" t="s">
        <v>125</v>
      </c>
      <c r="DU159">
        <v>0</v>
      </c>
    </row>
    <row r="160" spans="1:125" hidden="1" x14ac:dyDescent="0.25">
      <c r="A160">
        <v>2793</v>
      </c>
      <c r="B160" t="s">
        <v>964</v>
      </c>
      <c r="C160" t="s">
        <v>965</v>
      </c>
      <c r="D160" t="s">
        <v>966</v>
      </c>
      <c r="E160" t="s">
        <v>125</v>
      </c>
      <c r="F160">
        <v>1</v>
      </c>
      <c r="G160">
        <v>376</v>
      </c>
      <c r="H160" t="s">
        <v>964</v>
      </c>
      <c r="I160">
        <v>0</v>
      </c>
      <c r="J160">
        <v>1</v>
      </c>
      <c r="K160">
        <v>1</v>
      </c>
      <c r="L160">
        <v>1</v>
      </c>
      <c r="M160">
        <v>1</v>
      </c>
      <c r="N160" t="s">
        <v>125</v>
      </c>
      <c r="O160" t="s">
        <v>967</v>
      </c>
      <c r="P160" t="b">
        <v>0</v>
      </c>
      <c r="Q160" t="b">
        <v>0</v>
      </c>
      <c r="R160" t="s">
        <v>125</v>
      </c>
      <c r="S160" t="s">
        <v>125</v>
      </c>
      <c r="T160">
        <v>0</v>
      </c>
      <c r="U160" t="s">
        <v>125</v>
      </c>
      <c r="V160" t="s">
        <v>125</v>
      </c>
      <c r="W160" t="s">
        <v>125</v>
      </c>
      <c r="X160" t="s">
        <v>125</v>
      </c>
      <c r="Y160" t="s">
        <v>125</v>
      </c>
      <c r="Z160" t="s">
        <v>125</v>
      </c>
      <c r="AA160" t="s">
        <v>125</v>
      </c>
      <c r="AB160">
        <v>0</v>
      </c>
      <c r="AC160">
        <v>0</v>
      </c>
      <c r="AD160">
        <v>1</v>
      </c>
      <c r="AE160">
        <v>1</v>
      </c>
      <c r="AF160">
        <v>0</v>
      </c>
      <c r="AG160" t="s">
        <v>125</v>
      </c>
      <c r="AH160">
        <v>1</v>
      </c>
      <c r="AI160">
        <v>0</v>
      </c>
      <c r="AJ160">
        <v>0</v>
      </c>
      <c r="AK160">
        <v>0</v>
      </c>
      <c r="AL160">
        <v>0</v>
      </c>
      <c r="AM160">
        <v>0</v>
      </c>
      <c r="AN160">
        <v>0</v>
      </c>
      <c r="AO160">
        <v>0</v>
      </c>
      <c r="AP160">
        <v>0</v>
      </c>
      <c r="AQ160" s="1">
        <v>0</v>
      </c>
      <c r="AR160" t="s">
        <v>125</v>
      </c>
      <c r="AS160">
        <v>1</v>
      </c>
      <c r="AT160">
        <v>0</v>
      </c>
      <c r="AU160">
        <v>0</v>
      </c>
      <c r="AV160">
        <v>1</v>
      </c>
      <c r="AW160">
        <v>0</v>
      </c>
      <c r="AX160">
        <v>1</v>
      </c>
      <c r="AY160">
        <v>0</v>
      </c>
      <c r="AZ160" t="b">
        <v>0</v>
      </c>
      <c r="BA160">
        <v>1</v>
      </c>
      <c r="BB160">
        <v>1</v>
      </c>
      <c r="BC160">
        <v>0</v>
      </c>
      <c r="BD160">
        <v>1</v>
      </c>
      <c r="BE160">
        <v>0</v>
      </c>
      <c r="BF160">
        <v>0</v>
      </c>
      <c r="BG160">
        <v>1</v>
      </c>
      <c r="BH160">
        <v>1</v>
      </c>
      <c r="BI160">
        <v>1</v>
      </c>
      <c r="BJ160">
        <v>0</v>
      </c>
      <c r="BK160" t="s">
        <v>125</v>
      </c>
      <c r="BL160" t="s">
        <v>125</v>
      </c>
      <c r="BM160" t="s">
        <v>125</v>
      </c>
      <c r="BN160" t="s">
        <v>125</v>
      </c>
      <c r="BO160">
        <v>1</v>
      </c>
      <c r="BP160">
        <v>1</v>
      </c>
      <c r="BQ160" t="b">
        <v>0</v>
      </c>
      <c r="BR160">
        <v>1</v>
      </c>
      <c r="BS160">
        <v>0</v>
      </c>
      <c r="BT160">
        <v>0</v>
      </c>
      <c r="BU160">
        <v>1</v>
      </c>
      <c r="BV160">
        <v>0</v>
      </c>
      <c r="BW160" t="s">
        <v>125</v>
      </c>
      <c r="BX160" t="s">
        <v>125</v>
      </c>
      <c r="BY160" t="s">
        <v>125</v>
      </c>
      <c r="BZ160" t="s">
        <v>125</v>
      </c>
      <c r="CA160" t="s">
        <v>125</v>
      </c>
      <c r="CB160" t="s">
        <v>125</v>
      </c>
      <c r="CC160" t="s">
        <v>125</v>
      </c>
      <c r="CD160" t="s">
        <v>125</v>
      </c>
      <c r="CE160" t="s">
        <v>125</v>
      </c>
      <c r="CF160">
        <v>1</v>
      </c>
      <c r="CG160">
        <v>0</v>
      </c>
      <c r="CH160">
        <v>1</v>
      </c>
      <c r="CI160">
        <v>1</v>
      </c>
      <c r="CJ160">
        <v>0</v>
      </c>
      <c r="CK160">
        <v>0</v>
      </c>
      <c r="CL160" s="2">
        <v>0</v>
      </c>
      <c r="CM160" s="2">
        <v>0</v>
      </c>
      <c r="CN160" s="2">
        <v>0</v>
      </c>
      <c r="CO160" s="2">
        <v>0</v>
      </c>
      <c r="CP160" s="4">
        <v>536</v>
      </c>
      <c r="CQ160" s="2">
        <v>0</v>
      </c>
      <c r="CR160" s="2">
        <v>0</v>
      </c>
      <c r="CS160" s="2">
        <v>0</v>
      </c>
      <c r="CT160" s="2">
        <v>0</v>
      </c>
      <c r="CU160" s="2" t="s">
        <v>968</v>
      </c>
      <c r="CV160" s="2" t="s">
        <v>125</v>
      </c>
      <c r="CW160" s="2">
        <v>0</v>
      </c>
      <c r="CX160" s="2">
        <f t="shared" si="2"/>
        <v>0</v>
      </c>
      <c r="CY160">
        <v>1</v>
      </c>
      <c r="CZ160" t="s">
        <v>129</v>
      </c>
      <c r="DA160" t="s">
        <v>130</v>
      </c>
      <c r="DB160" t="s">
        <v>131</v>
      </c>
      <c r="DC160" t="s">
        <v>125</v>
      </c>
      <c r="DD160">
        <v>7.7</v>
      </c>
      <c r="DE160">
        <v>7.7</v>
      </c>
      <c r="DF160" t="s">
        <v>132</v>
      </c>
      <c r="DG160" t="s">
        <v>133</v>
      </c>
      <c r="DH160">
        <v>2</v>
      </c>
      <c r="DI160">
        <v>2</v>
      </c>
      <c r="DJ160">
        <v>2</v>
      </c>
      <c r="DK160">
        <v>3</v>
      </c>
      <c r="DL160">
        <v>2</v>
      </c>
      <c r="DM160">
        <v>2</v>
      </c>
      <c r="DN160">
        <v>2</v>
      </c>
      <c r="DO160">
        <v>2</v>
      </c>
      <c r="DP160">
        <v>100</v>
      </c>
      <c r="DQ160">
        <v>0</v>
      </c>
      <c r="DR160" t="s">
        <v>125</v>
      </c>
      <c r="DS160">
        <v>0</v>
      </c>
      <c r="DT160" t="s">
        <v>125</v>
      </c>
      <c r="DU160">
        <v>0</v>
      </c>
    </row>
    <row r="161" spans="1:125" hidden="1" x14ac:dyDescent="0.25">
      <c r="A161">
        <v>2195</v>
      </c>
      <c r="B161" t="s">
        <v>969</v>
      </c>
      <c r="C161" t="s">
        <v>970</v>
      </c>
      <c r="D161" t="s">
        <v>971</v>
      </c>
      <c r="E161" t="s">
        <v>125</v>
      </c>
      <c r="F161">
        <v>1</v>
      </c>
      <c r="G161">
        <v>376</v>
      </c>
      <c r="H161" t="s">
        <v>969</v>
      </c>
      <c r="I161">
        <v>0</v>
      </c>
      <c r="J161">
        <v>1</v>
      </c>
      <c r="K161">
        <v>1</v>
      </c>
      <c r="L161">
        <v>1</v>
      </c>
      <c r="M161">
        <v>1</v>
      </c>
      <c r="N161" t="s">
        <v>125</v>
      </c>
      <c r="O161" t="s">
        <v>136</v>
      </c>
      <c r="P161" t="b">
        <v>0</v>
      </c>
      <c r="Q161" t="b">
        <v>0</v>
      </c>
      <c r="R161" t="s">
        <v>125</v>
      </c>
      <c r="S161" t="s">
        <v>125</v>
      </c>
      <c r="T161">
        <v>0</v>
      </c>
      <c r="U161" t="s">
        <v>125</v>
      </c>
      <c r="V161" t="s">
        <v>125</v>
      </c>
      <c r="W161" t="s">
        <v>125</v>
      </c>
      <c r="X161" t="s">
        <v>125</v>
      </c>
      <c r="Y161" t="s">
        <v>125</v>
      </c>
      <c r="Z161" t="s">
        <v>125</v>
      </c>
      <c r="AA161" t="s">
        <v>125</v>
      </c>
      <c r="AB161">
        <v>0</v>
      </c>
      <c r="AC161">
        <v>0</v>
      </c>
      <c r="AD161">
        <v>1</v>
      </c>
      <c r="AE161">
        <v>1</v>
      </c>
      <c r="AF161">
        <v>0</v>
      </c>
      <c r="AG161" t="s">
        <v>125</v>
      </c>
      <c r="AH161">
        <v>1</v>
      </c>
      <c r="AI161">
        <v>0</v>
      </c>
      <c r="AJ161">
        <v>0</v>
      </c>
      <c r="AK161">
        <v>0</v>
      </c>
      <c r="AL161">
        <v>0</v>
      </c>
      <c r="AM161">
        <v>0</v>
      </c>
      <c r="AN161">
        <v>0</v>
      </c>
      <c r="AO161">
        <v>0</v>
      </c>
      <c r="AP161">
        <v>0</v>
      </c>
      <c r="AQ161" s="1">
        <v>0</v>
      </c>
      <c r="AR161" t="s">
        <v>125</v>
      </c>
      <c r="AS161">
        <v>1</v>
      </c>
      <c r="AT161">
        <v>0</v>
      </c>
      <c r="AU161">
        <v>0</v>
      </c>
      <c r="AV161">
        <v>1</v>
      </c>
      <c r="AW161">
        <v>0</v>
      </c>
      <c r="AX161">
        <v>1</v>
      </c>
      <c r="AY161">
        <v>0</v>
      </c>
      <c r="AZ161" t="b">
        <v>0</v>
      </c>
      <c r="BA161">
        <v>1</v>
      </c>
      <c r="BB161">
        <v>1</v>
      </c>
      <c r="BC161">
        <v>0</v>
      </c>
      <c r="BD161">
        <v>1</v>
      </c>
      <c r="BE161">
        <v>0</v>
      </c>
      <c r="BF161">
        <v>0</v>
      </c>
      <c r="BG161">
        <v>1</v>
      </c>
      <c r="BH161">
        <v>1</v>
      </c>
      <c r="BI161">
        <v>1</v>
      </c>
      <c r="BJ161">
        <v>0</v>
      </c>
      <c r="BK161" t="s">
        <v>125</v>
      </c>
      <c r="BL161" t="s">
        <v>972</v>
      </c>
      <c r="BM161" t="s">
        <v>125</v>
      </c>
      <c r="BN161" t="s">
        <v>125</v>
      </c>
      <c r="BO161">
        <v>1</v>
      </c>
      <c r="BP161">
        <v>1</v>
      </c>
      <c r="BQ161" t="b">
        <v>0</v>
      </c>
      <c r="BR161">
        <v>1</v>
      </c>
      <c r="BS161">
        <v>0</v>
      </c>
      <c r="BT161">
        <v>0</v>
      </c>
      <c r="BU161">
        <v>1</v>
      </c>
      <c r="BV161">
        <v>0</v>
      </c>
      <c r="BW161" t="s">
        <v>125</v>
      </c>
      <c r="BX161" t="s">
        <v>973</v>
      </c>
      <c r="BY161" t="s">
        <v>125</v>
      </c>
      <c r="BZ161" t="s">
        <v>125</v>
      </c>
      <c r="CA161" t="s">
        <v>125</v>
      </c>
      <c r="CB161" t="s">
        <v>125</v>
      </c>
      <c r="CC161" t="s">
        <v>125</v>
      </c>
      <c r="CD161" t="s">
        <v>125</v>
      </c>
      <c r="CE161" t="s">
        <v>125</v>
      </c>
      <c r="CF161">
        <v>1</v>
      </c>
      <c r="CG161">
        <v>0</v>
      </c>
      <c r="CH161">
        <v>1</v>
      </c>
      <c r="CI161">
        <v>1</v>
      </c>
      <c r="CJ161">
        <v>0</v>
      </c>
      <c r="CK161">
        <v>0</v>
      </c>
      <c r="CL161" s="2">
        <v>0</v>
      </c>
      <c r="CM161" s="2">
        <v>0</v>
      </c>
      <c r="CN161" s="2">
        <v>0</v>
      </c>
      <c r="CO161" s="2">
        <v>0</v>
      </c>
      <c r="CP161" s="4">
        <v>2802.8</v>
      </c>
      <c r="CQ161" s="2">
        <v>0</v>
      </c>
      <c r="CR161" s="2">
        <v>0</v>
      </c>
      <c r="CS161" s="2">
        <v>0</v>
      </c>
      <c r="CT161" s="2">
        <v>0</v>
      </c>
      <c r="CU161" s="2" t="s">
        <v>974</v>
      </c>
      <c r="CV161" s="2" t="s">
        <v>125</v>
      </c>
      <c r="CW161" s="2">
        <v>0</v>
      </c>
      <c r="CX161" s="2">
        <f t="shared" si="2"/>
        <v>0</v>
      </c>
      <c r="CY161">
        <v>1</v>
      </c>
      <c r="CZ161" t="s">
        <v>129</v>
      </c>
      <c r="DA161" t="s">
        <v>130</v>
      </c>
      <c r="DB161" t="s">
        <v>131</v>
      </c>
      <c r="DC161" t="s">
        <v>125</v>
      </c>
      <c r="DD161">
        <v>7.7</v>
      </c>
      <c r="DE161">
        <v>7.7</v>
      </c>
      <c r="DF161" t="s">
        <v>132</v>
      </c>
      <c r="DG161" t="s">
        <v>133</v>
      </c>
      <c r="DH161">
        <v>2</v>
      </c>
      <c r="DI161">
        <v>2</v>
      </c>
      <c r="DJ161">
        <v>2</v>
      </c>
      <c r="DK161">
        <v>3</v>
      </c>
      <c r="DL161">
        <v>2</v>
      </c>
      <c r="DM161">
        <v>2</v>
      </c>
      <c r="DN161">
        <v>2</v>
      </c>
      <c r="DO161">
        <v>2</v>
      </c>
      <c r="DP161">
        <v>100</v>
      </c>
      <c r="DQ161">
        <v>0</v>
      </c>
      <c r="DR161" t="s">
        <v>125</v>
      </c>
      <c r="DS161">
        <v>0</v>
      </c>
      <c r="DT161" t="s">
        <v>125</v>
      </c>
      <c r="DU161">
        <v>0</v>
      </c>
    </row>
    <row r="162" spans="1:125" hidden="1" x14ac:dyDescent="0.25">
      <c r="A162">
        <v>2228</v>
      </c>
      <c r="B162" t="s">
        <v>975</v>
      </c>
      <c r="C162" t="s">
        <v>970</v>
      </c>
      <c r="D162" t="s">
        <v>976</v>
      </c>
      <c r="E162" t="s">
        <v>125</v>
      </c>
      <c r="F162">
        <v>1</v>
      </c>
      <c r="G162">
        <v>376</v>
      </c>
      <c r="H162" t="s">
        <v>975</v>
      </c>
      <c r="I162">
        <v>0</v>
      </c>
      <c r="J162">
        <v>1</v>
      </c>
      <c r="K162">
        <v>1</v>
      </c>
      <c r="L162">
        <v>1</v>
      </c>
      <c r="M162">
        <v>1</v>
      </c>
      <c r="N162" t="s">
        <v>125</v>
      </c>
      <c r="O162" t="s">
        <v>977</v>
      </c>
      <c r="P162" t="b">
        <v>0</v>
      </c>
      <c r="Q162" t="b">
        <v>0</v>
      </c>
      <c r="R162" t="s">
        <v>125</v>
      </c>
      <c r="S162" t="s">
        <v>125</v>
      </c>
      <c r="T162">
        <v>0</v>
      </c>
      <c r="U162" t="s">
        <v>125</v>
      </c>
      <c r="V162" t="s">
        <v>125</v>
      </c>
      <c r="W162" t="s">
        <v>125</v>
      </c>
      <c r="X162" t="s">
        <v>125</v>
      </c>
      <c r="Y162" t="s">
        <v>125</v>
      </c>
      <c r="Z162" t="s">
        <v>125</v>
      </c>
      <c r="AA162" t="s">
        <v>125</v>
      </c>
      <c r="AB162">
        <v>0</v>
      </c>
      <c r="AC162">
        <v>0</v>
      </c>
      <c r="AD162">
        <v>1</v>
      </c>
      <c r="AE162">
        <v>1</v>
      </c>
      <c r="AF162">
        <v>0</v>
      </c>
      <c r="AG162" t="s">
        <v>125</v>
      </c>
      <c r="AH162">
        <v>1</v>
      </c>
      <c r="AI162">
        <v>0</v>
      </c>
      <c r="AJ162">
        <v>0</v>
      </c>
      <c r="AK162">
        <v>0</v>
      </c>
      <c r="AL162">
        <v>0</v>
      </c>
      <c r="AM162">
        <v>0</v>
      </c>
      <c r="AN162">
        <v>0</v>
      </c>
      <c r="AO162">
        <v>0</v>
      </c>
      <c r="AP162">
        <v>0</v>
      </c>
      <c r="AQ162" s="1">
        <v>0</v>
      </c>
      <c r="AR162" t="s">
        <v>125</v>
      </c>
      <c r="AS162">
        <v>1</v>
      </c>
      <c r="AT162">
        <v>0</v>
      </c>
      <c r="AU162">
        <v>0</v>
      </c>
      <c r="AV162">
        <v>1</v>
      </c>
      <c r="AW162">
        <v>0</v>
      </c>
      <c r="AX162">
        <v>1</v>
      </c>
      <c r="AY162">
        <v>0</v>
      </c>
      <c r="AZ162" t="b">
        <v>0</v>
      </c>
      <c r="BA162">
        <v>1</v>
      </c>
      <c r="BB162">
        <v>1</v>
      </c>
      <c r="BC162">
        <v>0</v>
      </c>
      <c r="BD162">
        <v>1</v>
      </c>
      <c r="BE162">
        <v>0</v>
      </c>
      <c r="BF162">
        <v>0</v>
      </c>
      <c r="BG162">
        <v>1</v>
      </c>
      <c r="BH162">
        <v>1</v>
      </c>
      <c r="BI162">
        <v>1</v>
      </c>
      <c r="BJ162">
        <v>0</v>
      </c>
      <c r="BK162" t="s">
        <v>125</v>
      </c>
      <c r="BL162" t="s">
        <v>972</v>
      </c>
      <c r="BM162" t="s">
        <v>125</v>
      </c>
      <c r="BN162" t="s">
        <v>125</v>
      </c>
      <c r="BO162">
        <v>1</v>
      </c>
      <c r="BP162">
        <v>1</v>
      </c>
      <c r="BQ162" t="b">
        <v>0</v>
      </c>
      <c r="BR162">
        <v>1</v>
      </c>
      <c r="BS162">
        <v>0</v>
      </c>
      <c r="BT162">
        <v>0</v>
      </c>
      <c r="BU162">
        <v>1</v>
      </c>
      <c r="BV162">
        <v>0</v>
      </c>
      <c r="BW162" t="s">
        <v>125</v>
      </c>
      <c r="BX162" t="s">
        <v>973</v>
      </c>
      <c r="BY162" t="s">
        <v>125</v>
      </c>
      <c r="BZ162" t="s">
        <v>125</v>
      </c>
      <c r="CA162" t="s">
        <v>125</v>
      </c>
      <c r="CB162" t="s">
        <v>125</v>
      </c>
      <c r="CC162" t="s">
        <v>125</v>
      </c>
      <c r="CD162" t="s">
        <v>125</v>
      </c>
      <c r="CE162" t="s">
        <v>125</v>
      </c>
      <c r="CF162">
        <v>1</v>
      </c>
      <c r="CG162">
        <v>0</v>
      </c>
      <c r="CH162">
        <v>1</v>
      </c>
      <c r="CI162">
        <v>1</v>
      </c>
      <c r="CJ162">
        <v>0</v>
      </c>
      <c r="CK162">
        <v>0</v>
      </c>
      <c r="CL162" s="2">
        <v>0</v>
      </c>
      <c r="CM162" s="2">
        <v>0</v>
      </c>
      <c r="CN162" s="2">
        <v>0</v>
      </c>
      <c r="CO162" s="2">
        <v>0</v>
      </c>
      <c r="CP162" s="4">
        <v>2988</v>
      </c>
      <c r="CQ162" s="2">
        <v>0</v>
      </c>
      <c r="CR162" s="2">
        <v>0</v>
      </c>
      <c r="CS162" s="2">
        <v>0</v>
      </c>
      <c r="CT162" s="2">
        <v>0</v>
      </c>
      <c r="CU162" s="2" t="s">
        <v>974</v>
      </c>
      <c r="CV162" s="2" t="s">
        <v>125</v>
      </c>
      <c r="CW162" s="2">
        <v>0</v>
      </c>
      <c r="CX162" s="2">
        <f t="shared" si="2"/>
        <v>0</v>
      </c>
      <c r="CY162">
        <v>1</v>
      </c>
      <c r="CZ162" t="s">
        <v>129</v>
      </c>
      <c r="DA162" t="s">
        <v>130</v>
      </c>
      <c r="DB162" t="s">
        <v>131</v>
      </c>
      <c r="DC162" t="s">
        <v>125</v>
      </c>
      <c r="DD162">
        <v>7.7</v>
      </c>
      <c r="DE162">
        <v>7.7</v>
      </c>
      <c r="DF162" t="s">
        <v>132</v>
      </c>
      <c r="DG162" t="s">
        <v>133</v>
      </c>
      <c r="DH162">
        <v>2</v>
      </c>
      <c r="DI162">
        <v>2</v>
      </c>
      <c r="DJ162">
        <v>2</v>
      </c>
      <c r="DK162">
        <v>3</v>
      </c>
      <c r="DL162">
        <v>2</v>
      </c>
      <c r="DM162">
        <v>2</v>
      </c>
      <c r="DN162">
        <v>2</v>
      </c>
      <c r="DO162">
        <v>2</v>
      </c>
      <c r="DP162">
        <v>100</v>
      </c>
      <c r="DQ162">
        <v>0</v>
      </c>
      <c r="DR162" t="s">
        <v>125</v>
      </c>
      <c r="DS162">
        <v>0</v>
      </c>
      <c r="DT162" t="s">
        <v>125</v>
      </c>
      <c r="DU162">
        <v>0</v>
      </c>
    </row>
    <row r="163" spans="1:125" hidden="1" x14ac:dyDescent="0.25">
      <c r="A163">
        <v>2220</v>
      </c>
      <c r="B163" t="s">
        <v>978</v>
      </c>
      <c r="C163" t="s">
        <v>979</v>
      </c>
      <c r="D163" t="s">
        <v>980</v>
      </c>
      <c r="E163" t="s">
        <v>125</v>
      </c>
      <c r="F163">
        <v>1</v>
      </c>
      <c r="G163">
        <v>376</v>
      </c>
      <c r="H163" t="s">
        <v>981</v>
      </c>
      <c r="I163">
        <v>0</v>
      </c>
      <c r="J163">
        <v>1</v>
      </c>
      <c r="K163">
        <v>1</v>
      </c>
      <c r="L163">
        <v>1</v>
      </c>
      <c r="M163">
        <v>1</v>
      </c>
      <c r="N163" t="s">
        <v>125</v>
      </c>
      <c r="O163" t="s">
        <v>982</v>
      </c>
      <c r="P163" t="b">
        <v>0</v>
      </c>
      <c r="Q163" t="b">
        <v>0</v>
      </c>
      <c r="R163" t="s">
        <v>125</v>
      </c>
      <c r="S163" t="s">
        <v>125</v>
      </c>
      <c r="T163">
        <v>0</v>
      </c>
      <c r="U163" t="s">
        <v>125</v>
      </c>
      <c r="V163" t="s">
        <v>125</v>
      </c>
      <c r="W163" t="s">
        <v>125</v>
      </c>
      <c r="X163" t="s">
        <v>125</v>
      </c>
      <c r="Y163" t="s">
        <v>125</v>
      </c>
      <c r="Z163" t="s">
        <v>125</v>
      </c>
      <c r="AA163" t="s">
        <v>125</v>
      </c>
      <c r="AB163">
        <v>0</v>
      </c>
      <c r="AC163">
        <v>0</v>
      </c>
      <c r="AD163">
        <v>1</v>
      </c>
      <c r="AE163">
        <v>1</v>
      </c>
      <c r="AF163">
        <v>0</v>
      </c>
      <c r="AG163" t="s">
        <v>125</v>
      </c>
      <c r="AH163">
        <v>1</v>
      </c>
      <c r="AI163">
        <v>0</v>
      </c>
      <c r="AJ163">
        <v>0</v>
      </c>
      <c r="AK163">
        <v>0</v>
      </c>
      <c r="AL163">
        <v>0</v>
      </c>
      <c r="AM163">
        <v>0</v>
      </c>
      <c r="AN163">
        <v>0</v>
      </c>
      <c r="AO163">
        <v>0</v>
      </c>
      <c r="AP163">
        <v>0</v>
      </c>
      <c r="AQ163" s="1">
        <v>0</v>
      </c>
      <c r="AR163" t="s">
        <v>125</v>
      </c>
      <c r="AS163">
        <v>1</v>
      </c>
      <c r="AT163">
        <v>0</v>
      </c>
      <c r="AU163">
        <v>0</v>
      </c>
      <c r="AV163">
        <v>1</v>
      </c>
      <c r="AW163">
        <v>0</v>
      </c>
      <c r="AX163">
        <v>1</v>
      </c>
      <c r="AY163">
        <v>0</v>
      </c>
      <c r="AZ163" t="b">
        <v>0</v>
      </c>
      <c r="BA163">
        <v>1</v>
      </c>
      <c r="BB163">
        <v>1</v>
      </c>
      <c r="BC163">
        <v>0</v>
      </c>
      <c r="BD163">
        <v>1</v>
      </c>
      <c r="BE163">
        <v>0</v>
      </c>
      <c r="BF163">
        <v>0</v>
      </c>
      <c r="BG163">
        <v>1</v>
      </c>
      <c r="BH163">
        <v>1</v>
      </c>
      <c r="BI163">
        <v>1</v>
      </c>
      <c r="BJ163">
        <v>0</v>
      </c>
      <c r="BK163" t="s">
        <v>125</v>
      </c>
      <c r="BL163" t="s">
        <v>956</v>
      </c>
      <c r="BM163" t="s">
        <v>125</v>
      </c>
      <c r="BN163" t="s">
        <v>125</v>
      </c>
      <c r="BO163">
        <v>1</v>
      </c>
      <c r="BP163">
        <v>1</v>
      </c>
      <c r="BQ163" t="b">
        <v>0</v>
      </c>
      <c r="BR163">
        <v>1</v>
      </c>
      <c r="BS163">
        <v>0</v>
      </c>
      <c r="BT163">
        <v>0</v>
      </c>
      <c r="BU163">
        <v>1</v>
      </c>
      <c r="BV163">
        <v>0</v>
      </c>
      <c r="BW163" t="s">
        <v>125</v>
      </c>
      <c r="BX163" t="s">
        <v>956</v>
      </c>
      <c r="BY163" t="s">
        <v>125</v>
      </c>
      <c r="BZ163" t="s">
        <v>125</v>
      </c>
      <c r="CA163" t="s">
        <v>125</v>
      </c>
      <c r="CB163" t="s">
        <v>125</v>
      </c>
      <c r="CC163" t="s">
        <v>125</v>
      </c>
      <c r="CD163" t="s">
        <v>125</v>
      </c>
      <c r="CE163" t="s">
        <v>125</v>
      </c>
      <c r="CF163">
        <v>1</v>
      </c>
      <c r="CG163">
        <v>0</v>
      </c>
      <c r="CH163">
        <v>1</v>
      </c>
      <c r="CI163">
        <v>1</v>
      </c>
      <c r="CJ163">
        <v>0</v>
      </c>
      <c r="CK163">
        <v>0</v>
      </c>
      <c r="CL163" s="2">
        <v>0</v>
      </c>
      <c r="CM163" s="2">
        <v>0</v>
      </c>
      <c r="CN163" s="2">
        <v>0</v>
      </c>
      <c r="CO163" s="2">
        <v>0</v>
      </c>
      <c r="CP163" s="4">
        <v>715</v>
      </c>
      <c r="CQ163" s="2">
        <v>0</v>
      </c>
      <c r="CR163" s="2">
        <v>0</v>
      </c>
      <c r="CS163" s="2">
        <v>0</v>
      </c>
      <c r="CT163" s="2">
        <v>0</v>
      </c>
      <c r="CU163" s="2" t="s">
        <v>983</v>
      </c>
      <c r="CV163" s="2" t="s">
        <v>125</v>
      </c>
      <c r="CW163" s="2">
        <v>0</v>
      </c>
      <c r="CX163" s="2">
        <f t="shared" si="2"/>
        <v>0</v>
      </c>
      <c r="CY163">
        <v>1</v>
      </c>
      <c r="CZ163" t="s">
        <v>129</v>
      </c>
      <c r="DA163" t="s">
        <v>130</v>
      </c>
      <c r="DB163" t="s">
        <v>131</v>
      </c>
      <c r="DC163" t="s">
        <v>125</v>
      </c>
      <c r="DD163">
        <v>7.7</v>
      </c>
      <c r="DE163">
        <v>7.7</v>
      </c>
      <c r="DF163" t="s">
        <v>132</v>
      </c>
      <c r="DG163" t="s">
        <v>133</v>
      </c>
      <c r="DH163">
        <v>2</v>
      </c>
      <c r="DI163">
        <v>2</v>
      </c>
      <c r="DJ163">
        <v>2</v>
      </c>
      <c r="DK163">
        <v>3</v>
      </c>
      <c r="DL163">
        <v>2</v>
      </c>
      <c r="DM163">
        <v>2</v>
      </c>
      <c r="DN163">
        <v>2</v>
      </c>
      <c r="DO163">
        <v>2</v>
      </c>
      <c r="DP163">
        <v>100</v>
      </c>
      <c r="DQ163">
        <v>0</v>
      </c>
      <c r="DR163" t="s">
        <v>125</v>
      </c>
      <c r="DS163">
        <v>0</v>
      </c>
      <c r="DT163" t="s">
        <v>125</v>
      </c>
      <c r="DU163">
        <v>0</v>
      </c>
    </row>
    <row r="164" spans="1:125" hidden="1" x14ac:dyDescent="0.25">
      <c r="A164">
        <v>2923</v>
      </c>
      <c r="B164" t="s">
        <v>984</v>
      </c>
      <c r="C164" t="s">
        <v>979</v>
      </c>
      <c r="D164" t="s">
        <v>985</v>
      </c>
      <c r="E164" t="s">
        <v>125</v>
      </c>
      <c r="F164">
        <v>1</v>
      </c>
      <c r="G164">
        <v>376</v>
      </c>
      <c r="H164" t="s">
        <v>984</v>
      </c>
      <c r="I164">
        <v>0</v>
      </c>
      <c r="J164">
        <v>1</v>
      </c>
      <c r="K164">
        <v>1</v>
      </c>
      <c r="L164">
        <v>1</v>
      </c>
      <c r="M164">
        <v>1</v>
      </c>
      <c r="N164" t="s">
        <v>125</v>
      </c>
      <c r="O164" t="s">
        <v>986</v>
      </c>
      <c r="P164" t="b">
        <v>0</v>
      </c>
      <c r="Q164" t="b">
        <v>0</v>
      </c>
      <c r="R164" t="s">
        <v>125</v>
      </c>
      <c r="S164" t="s">
        <v>125</v>
      </c>
      <c r="T164">
        <v>0</v>
      </c>
      <c r="U164" t="s">
        <v>125</v>
      </c>
      <c r="V164" t="s">
        <v>125</v>
      </c>
      <c r="W164" t="s">
        <v>125</v>
      </c>
      <c r="X164" t="s">
        <v>125</v>
      </c>
      <c r="Y164" t="s">
        <v>125</v>
      </c>
      <c r="Z164" t="s">
        <v>125</v>
      </c>
      <c r="AA164" t="s">
        <v>125</v>
      </c>
      <c r="AB164">
        <v>0</v>
      </c>
      <c r="AC164">
        <v>0</v>
      </c>
      <c r="AD164">
        <v>1</v>
      </c>
      <c r="AE164">
        <v>1</v>
      </c>
      <c r="AF164">
        <v>0</v>
      </c>
      <c r="AG164" t="s">
        <v>125</v>
      </c>
      <c r="AH164">
        <v>1</v>
      </c>
      <c r="AI164">
        <v>0</v>
      </c>
      <c r="AJ164">
        <v>0</v>
      </c>
      <c r="AK164">
        <v>0</v>
      </c>
      <c r="AL164">
        <v>0</v>
      </c>
      <c r="AM164">
        <v>0</v>
      </c>
      <c r="AN164">
        <v>0</v>
      </c>
      <c r="AO164">
        <v>0</v>
      </c>
      <c r="AP164">
        <v>0</v>
      </c>
      <c r="AQ164" s="1">
        <v>0</v>
      </c>
      <c r="AR164" t="s">
        <v>125</v>
      </c>
      <c r="AS164">
        <v>1</v>
      </c>
      <c r="AT164">
        <v>0</v>
      </c>
      <c r="AU164">
        <v>0</v>
      </c>
      <c r="AV164">
        <v>1</v>
      </c>
      <c r="AW164">
        <v>0</v>
      </c>
      <c r="AX164">
        <v>1</v>
      </c>
      <c r="AY164">
        <v>0</v>
      </c>
      <c r="AZ164" t="b">
        <v>0</v>
      </c>
      <c r="BA164">
        <v>1</v>
      </c>
      <c r="BB164">
        <v>1</v>
      </c>
      <c r="BC164">
        <v>0</v>
      </c>
      <c r="BD164">
        <v>1</v>
      </c>
      <c r="BE164">
        <v>0</v>
      </c>
      <c r="BF164">
        <v>0</v>
      </c>
      <c r="BG164">
        <v>1</v>
      </c>
      <c r="BH164">
        <v>1</v>
      </c>
      <c r="BI164">
        <v>1</v>
      </c>
      <c r="BJ164">
        <v>0</v>
      </c>
      <c r="BK164" t="s">
        <v>125</v>
      </c>
      <c r="BL164" t="s">
        <v>956</v>
      </c>
      <c r="BM164" t="s">
        <v>125</v>
      </c>
      <c r="BN164" t="s">
        <v>125</v>
      </c>
      <c r="BO164">
        <v>1</v>
      </c>
      <c r="BP164">
        <v>1</v>
      </c>
      <c r="BQ164" t="b">
        <v>0</v>
      </c>
      <c r="BR164">
        <v>1</v>
      </c>
      <c r="BS164">
        <v>0</v>
      </c>
      <c r="BT164">
        <v>0</v>
      </c>
      <c r="BU164">
        <v>1</v>
      </c>
      <c r="BV164">
        <v>0</v>
      </c>
      <c r="BW164" t="s">
        <v>125</v>
      </c>
      <c r="BX164" t="s">
        <v>956</v>
      </c>
      <c r="BY164" t="s">
        <v>125</v>
      </c>
      <c r="BZ164" t="s">
        <v>125</v>
      </c>
      <c r="CA164" t="s">
        <v>125</v>
      </c>
      <c r="CB164" t="s">
        <v>125</v>
      </c>
      <c r="CC164" t="s">
        <v>125</v>
      </c>
      <c r="CD164" t="s">
        <v>125</v>
      </c>
      <c r="CE164" t="s">
        <v>125</v>
      </c>
      <c r="CF164">
        <v>1</v>
      </c>
      <c r="CG164">
        <v>0</v>
      </c>
      <c r="CH164">
        <v>1</v>
      </c>
      <c r="CI164">
        <v>1</v>
      </c>
      <c r="CJ164">
        <v>0</v>
      </c>
      <c r="CK164">
        <v>0</v>
      </c>
      <c r="CL164" s="2">
        <v>0</v>
      </c>
      <c r="CM164" s="2">
        <v>0</v>
      </c>
      <c r="CN164" s="2">
        <v>0</v>
      </c>
      <c r="CO164" s="2">
        <v>0</v>
      </c>
      <c r="CP164" s="4">
        <v>1052</v>
      </c>
      <c r="CQ164" s="2">
        <v>0</v>
      </c>
      <c r="CR164" s="2">
        <v>0</v>
      </c>
      <c r="CS164" s="2">
        <v>0</v>
      </c>
      <c r="CT164" s="2">
        <v>0</v>
      </c>
      <c r="CU164" s="2" t="s">
        <v>963</v>
      </c>
      <c r="CV164" s="2" t="s">
        <v>125</v>
      </c>
      <c r="CW164" s="2">
        <v>0</v>
      </c>
      <c r="CX164" s="2">
        <f t="shared" si="2"/>
        <v>0</v>
      </c>
      <c r="CY164">
        <v>1</v>
      </c>
      <c r="CZ164" t="s">
        <v>129</v>
      </c>
      <c r="DA164" t="s">
        <v>130</v>
      </c>
      <c r="DB164" t="s">
        <v>131</v>
      </c>
      <c r="DC164" t="s">
        <v>125</v>
      </c>
      <c r="DD164">
        <v>7.7</v>
      </c>
      <c r="DE164">
        <v>7.7</v>
      </c>
      <c r="DF164" t="s">
        <v>132</v>
      </c>
      <c r="DG164" t="s">
        <v>133</v>
      </c>
      <c r="DH164">
        <v>2</v>
      </c>
      <c r="DI164">
        <v>2</v>
      </c>
      <c r="DJ164">
        <v>2</v>
      </c>
      <c r="DK164">
        <v>3</v>
      </c>
      <c r="DL164">
        <v>2</v>
      </c>
      <c r="DM164">
        <v>2</v>
      </c>
      <c r="DN164">
        <v>2</v>
      </c>
      <c r="DO164">
        <v>2</v>
      </c>
      <c r="DP164">
        <v>100</v>
      </c>
      <c r="DQ164">
        <v>0</v>
      </c>
      <c r="DR164" t="s">
        <v>125</v>
      </c>
      <c r="DS164">
        <v>0</v>
      </c>
      <c r="DT164" t="s">
        <v>125</v>
      </c>
      <c r="DU164">
        <v>0</v>
      </c>
    </row>
    <row r="165" spans="1:125" hidden="1" x14ac:dyDescent="0.25">
      <c r="A165">
        <v>2421</v>
      </c>
      <c r="B165" t="s">
        <v>987</v>
      </c>
      <c r="C165" t="s">
        <v>988</v>
      </c>
      <c r="D165" t="s">
        <v>989</v>
      </c>
      <c r="E165" t="s">
        <v>125</v>
      </c>
      <c r="F165">
        <v>1</v>
      </c>
      <c r="G165">
        <v>376</v>
      </c>
      <c r="H165" t="s">
        <v>990</v>
      </c>
      <c r="I165">
        <v>0</v>
      </c>
      <c r="J165">
        <v>1</v>
      </c>
      <c r="K165">
        <v>1</v>
      </c>
      <c r="L165">
        <v>1</v>
      </c>
      <c r="M165">
        <v>1</v>
      </c>
      <c r="N165" t="s">
        <v>125</v>
      </c>
      <c r="O165" t="s">
        <v>991</v>
      </c>
      <c r="P165" t="b">
        <v>0</v>
      </c>
      <c r="Q165" t="b">
        <v>0</v>
      </c>
      <c r="R165" t="s">
        <v>125</v>
      </c>
      <c r="S165" t="s">
        <v>125</v>
      </c>
      <c r="T165">
        <v>0</v>
      </c>
      <c r="U165" t="s">
        <v>125</v>
      </c>
      <c r="V165" t="s">
        <v>125</v>
      </c>
      <c r="W165" t="s">
        <v>125</v>
      </c>
      <c r="X165" t="s">
        <v>125</v>
      </c>
      <c r="Y165" t="s">
        <v>125</v>
      </c>
      <c r="Z165" t="s">
        <v>125</v>
      </c>
      <c r="AA165" t="s">
        <v>125</v>
      </c>
      <c r="AB165">
        <v>0</v>
      </c>
      <c r="AC165">
        <v>0</v>
      </c>
      <c r="AD165">
        <v>1</v>
      </c>
      <c r="AE165">
        <v>1</v>
      </c>
      <c r="AF165">
        <v>0</v>
      </c>
      <c r="AG165" t="s">
        <v>125</v>
      </c>
      <c r="AH165">
        <v>1</v>
      </c>
      <c r="AI165">
        <v>0</v>
      </c>
      <c r="AJ165">
        <v>0</v>
      </c>
      <c r="AK165">
        <v>0</v>
      </c>
      <c r="AL165">
        <v>0</v>
      </c>
      <c r="AM165">
        <v>0</v>
      </c>
      <c r="AN165">
        <v>0</v>
      </c>
      <c r="AO165">
        <v>0</v>
      </c>
      <c r="AP165">
        <v>0</v>
      </c>
      <c r="AQ165" s="1">
        <v>0</v>
      </c>
      <c r="AR165" t="s">
        <v>125</v>
      </c>
      <c r="AS165">
        <v>1</v>
      </c>
      <c r="AT165">
        <v>0</v>
      </c>
      <c r="AU165">
        <v>0</v>
      </c>
      <c r="AV165">
        <v>1</v>
      </c>
      <c r="AW165">
        <v>0</v>
      </c>
      <c r="AX165">
        <v>1</v>
      </c>
      <c r="AY165">
        <v>0</v>
      </c>
      <c r="AZ165" t="b">
        <v>0</v>
      </c>
      <c r="BA165">
        <v>1</v>
      </c>
      <c r="BB165">
        <v>1</v>
      </c>
      <c r="BC165">
        <v>0</v>
      </c>
      <c r="BD165">
        <v>1</v>
      </c>
      <c r="BE165">
        <v>0</v>
      </c>
      <c r="BF165">
        <v>0</v>
      </c>
      <c r="BG165">
        <v>1</v>
      </c>
      <c r="BH165">
        <v>1</v>
      </c>
      <c r="BI165">
        <v>1</v>
      </c>
      <c r="BJ165">
        <v>0</v>
      </c>
      <c r="BK165" t="s">
        <v>125</v>
      </c>
      <c r="BL165" t="s">
        <v>956</v>
      </c>
      <c r="BM165" t="s">
        <v>125</v>
      </c>
      <c r="BN165" t="s">
        <v>125</v>
      </c>
      <c r="BO165">
        <v>1</v>
      </c>
      <c r="BP165">
        <v>1</v>
      </c>
      <c r="BQ165" t="b">
        <v>0</v>
      </c>
      <c r="BR165">
        <v>1</v>
      </c>
      <c r="BS165">
        <v>0</v>
      </c>
      <c r="BT165">
        <v>0</v>
      </c>
      <c r="BU165">
        <v>1</v>
      </c>
      <c r="BV165">
        <v>0</v>
      </c>
      <c r="BW165" t="s">
        <v>125</v>
      </c>
      <c r="BX165" t="s">
        <v>956</v>
      </c>
      <c r="BY165" t="s">
        <v>125</v>
      </c>
      <c r="BZ165" t="s">
        <v>125</v>
      </c>
      <c r="CA165" t="s">
        <v>125</v>
      </c>
      <c r="CB165" t="s">
        <v>125</v>
      </c>
      <c r="CC165" t="s">
        <v>125</v>
      </c>
      <c r="CD165" t="s">
        <v>125</v>
      </c>
      <c r="CE165" t="s">
        <v>125</v>
      </c>
      <c r="CF165">
        <v>1</v>
      </c>
      <c r="CG165">
        <v>0</v>
      </c>
      <c r="CH165">
        <v>1</v>
      </c>
      <c r="CI165">
        <v>1</v>
      </c>
      <c r="CJ165">
        <v>0</v>
      </c>
      <c r="CK165">
        <v>0</v>
      </c>
      <c r="CL165" s="2">
        <v>0</v>
      </c>
      <c r="CM165" s="2">
        <v>0</v>
      </c>
      <c r="CN165" s="2">
        <v>0</v>
      </c>
      <c r="CO165" s="2">
        <v>0</v>
      </c>
      <c r="CP165" s="4">
        <v>801</v>
      </c>
      <c r="CQ165" s="2">
        <v>0</v>
      </c>
      <c r="CR165" s="2">
        <v>0</v>
      </c>
      <c r="CS165" s="2">
        <v>0</v>
      </c>
      <c r="CT165" s="2">
        <v>0</v>
      </c>
      <c r="CU165" s="2" t="s">
        <v>963</v>
      </c>
      <c r="CV165" s="2" t="s">
        <v>125</v>
      </c>
      <c r="CW165" s="2">
        <v>0</v>
      </c>
      <c r="CX165" s="2">
        <f t="shared" si="2"/>
        <v>0</v>
      </c>
      <c r="CY165">
        <v>1</v>
      </c>
      <c r="CZ165" t="s">
        <v>129</v>
      </c>
      <c r="DA165" t="s">
        <v>130</v>
      </c>
      <c r="DB165" t="s">
        <v>131</v>
      </c>
      <c r="DC165" t="s">
        <v>125</v>
      </c>
      <c r="DD165">
        <v>7.7</v>
      </c>
      <c r="DE165">
        <v>7.7</v>
      </c>
      <c r="DF165" t="s">
        <v>132</v>
      </c>
      <c r="DG165" t="s">
        <v>133</v>
      </c>
      <c r="DH165">
        <v>2</v>
      </c>
      <c r="DI165">
        <v>2</v>
      </c>
      <c r="DJ165">
        <v>2</v>
      </c>
      <c r="DK165">
        <v>3</v>
      </c>
      <c r="DL165">
        <v>2</v>
      </c>
      <c r="DM165">
        <v>2</v>
      </c>
      <c r="DN165">
        <v>2</v>
      </c>
      <c r="DO165">
        <v>2</v>
      </c>
      <c r="DP165">
        <v>100</v>
      </c>
      <c r="DQ165">
        <v>0</v>
      </c>
      <c r="DR165" t="s">
        <v>125</v>
      </c>
      <c r="DS165">
        <v>0</v>
      </c>
      <c r="DT165" t="s">
        <v>125</v>
      </c>
      <c r="DU165">
        <v>0</v>
      </c>
    </row>
    <row r="166" spans="1:125" hidden="1" x14ac:dyDescent="0.25">
      <c r="A166">
        <v>2424</v>
      </c>
      <c r="B166" t="s">
        <v>992</v>
      </c>
      <c r="C166" t="s">
        <v>993</v>
      </c>
      <c r="D166" t="s">
        <v>994</v>
      </c>
      <c r="E166" t="s">
        <v>125</v>
      </c>
      <c r="F166">
        <v>1</v>
      </c>
      <c r="G166">
        <v>376</v>
      </c>
      <c r="H166" t="s">
        <v>992</v>
      </c>
      <c r="I166">
        <v>0</v>
      </c>
      <c r="J166">
        <v>1</v>
      </c>
      <c r="K166">
        <v>1</v>
      </c>
      <c r="L166">
        <v>1</v>
      </c>
      <c r="M166">
        <v>1</v>
      </c>
      <c r="N166" t="s">
        <v>125</v>
      </c>
      <c r="O166" t="s">
        <v>995</v>
      </c>
      <c r="P166" t="b">
        <v>0</v>
      </c>
      <c r="Q166" t="b">
        <v>0</v>
      </c>
      <c r="R166" t="s">
        <v>125</v>
      </c>
      <c r="S166" t="s">
        <v>125</v>
      </c>
      <c r="T166">
        <v>0</v>
      </c>
      <c r="U166" t="s">
        <v>125</v>
      </c>
      <c r="V166" t="s">
        <v>125</v>
      </c>
      <c r="W166" t="s">
        <v>125</v>
      </c>
      <c r="X166" t="s">
        <v>125</v>
      </c>
      <c r="Y166" t="s">
        <v>125</v>
      </c>
      <c r="Z166" t="s">
        <v>125</v>
      </c>
      <c r="AA166" t="s">
        <v>125</v>
      </c>
      <c r="AB166">
        <v>0</v>
      </c>
      <c r="AC166">
        <v>0</v>
      </c>
      <c r="AD166">
        <v>1</v>
      </c>
      <c r="AE166">
        <v>1</v>
      </c>
      <c r="AF166">
        <v>0</v>
      </c>
      <c r="AG166" t="s">
        <v>125</v>
      </c>
      <c r="AH166">
        <v>1</v>
      </c>
      <c r="AI166">
        <v>0</v>
      </c>
      <c r="AJ166">
        <v>0</v>
      </c>
      <c r="AK166">
        <v>0</v>
      </c>
      <c r="AL166">
        <v>0</v>
      </c>
      <c r="AM166">
        <v>0</v>
      </c>
      <c r="AN166">
        <v>0</v>
      </c>
      <c r="AO166">
        <v>0</v>
      </c>
      <c r="AP166">
        <v>0</v>
      </c>
      <c r="AQ166" s="1">
        <v>0</v>
      </c>
      <c r="AR166" t="s">
        <v>125</v>
      </c>
      <c r="AS166">
        <v>1</v>
      </c>
      <c r="AT166">
        <v>0</v>
      </c>
      <c r="AU166">
        <v>0</v>
      </c>
      <c r="AV166">
        <v>1</v>
      </c>
      <c r="AW166">
        <v>0</v>
      </c>
      <c r="AX166">
        <v>1</v>
      </c>
      <c r="AY166">
        <v>0</v>
      </c>
      <c r="AZ166" t="b">
        <v>0</v>
      </c>
      <c r="BA166">
        <v>1</v>
      </c>
      <c r="BB166">
        <v>1</v>
      </c>
      <c r="BC166">
        <v>0</v>
      </c>
      <c r="BD166">
        <v>1</v>
      </c>
      <c r="BE166">
        <v>0</v>
      </c>
      <c r="BF166">
        <v>0</v>
      </c>
      <c r="BG166">
        <v>1</v>
      </c>
      <c r="BH166">
        <v>1</v>
      </c>
      <c r="BI166">
        <v>1</v>
      </c>
      <c r="BJ166">
        <v>0</v>
      </c>
      <c r="BK166" t="s">
        <v>125</v>
      </c>
      <c r="BL166" t="s">
        <v>956</v>
      </c>
      <c r="BM166" t="s">
        <v>125</v>
      </c>
      <c r="BN166" t="s">
        <v>125</v>
      </c>
      <c r="BO166">
        <v>1</v>
      </c>
      <c r="BP166">
        <v>1</v>
      </c>
      <c r="BQ166" t="b">
        <v>0</v>
      </c>
      <c r="BR166">
        <v>1</v>
      </c>
      <c r="BS166">
        <v>0</v>
      </c>
      <c r="BT166">
        <v>0</v>
      </c>
      <c r="BU166">
        <v>1</v>
      </c>
      <c r="BV166">
        <v>0</v>
      </c>
      <c r="BW166" t="s">
        <v>125</v>
      </c>
      <c r="BX166" t="s">
        <v>956</v>
      </c>
      <c r="BY166" t="s">
        <v>125</v>
      </c>
      <c r="BZ166" t="s">
        <v>125</v>
      </c>
      <c r="CA166" t="s">
        <v>125</v>
      </c>
      <c r="CB166" t="s">
        <v>125</v>
      </c>
      <c r="CC166" t="s">
        <v>125</v>
      </c>
      <c r="CD166" t="s">
        <v>125</v>
      </c>
      <c r="CE166" t="s">
        <v>125</v>
      </c>
      <c r="CF166">
        <v>1</v>
      </c>
      <c r="CG166">
        <v>0</v>
      </c>
      <c r="CH166">
        <v>1</v>
      </c>
      <c r="CI166">
        <v>1</v>
      </c>
      <c r="CJ166">
        <v>0</v>
      </c>
      <c r="CK166">
        <v>0</v>
      </c>
      <c r="CL166" s="2">
        <v>0</v>
      </c>
      <c r="CM166" s="2">
        <v>0</v>
      </c>
      <c r="CN166" s="2">
        <v>0</v>
      </c>
      <c r="CO166" s="2">
        <v>0</v>
      </c>
      <c r="CP166" s="4">
        <v>1005</v>
      </c>
      <c r="CQ166" s="2">
        <v>0</v>
      </c>
      <c r="CR166" s="2">
        <v>0</v>
      </c>
      <c r="CS166" s="2">
        <v>0</v>
      </c>
      <c r="CT166" s="2">
        <v>0</v>
      </c>
      <c r="CU166" s="2" t="s">
        <v>963</v>
      </c>
      <c r="CV166" s="2" t="s">
        <v>125</v>
      </c>
      <c r="CW166" s="2">
        <v>0</v>
      </c>
      <c r="CX166" s="2">
        <f t="shared" si="2"/>
        <v>0</v>
      </c>
      <c r="CY166">
        <v>1</v>
      </c>
      <c r="CZ166" t="s">
        <v>129</v>
      </c>
      <c r="DA166" t="s">
        <v>130</v>
      </c>
      <c r="DB166" t="s">
        <v>131</v>
      </c>
      <c r="DC166" t="s">
        <v>125</v>
      </c>
      <c r="DD166">
        <v>7.7</v>
      </c>
      <c r="DE166">
        <v>7.7</v>
      </c>
      <c r="DF166" t="s">
        <v>132</v>
      </c>
      <c r="DG166" t="s">
        <v>133</v>
      </c>
      <c r="DH166">
        <v>2</v>
      </c>
      <c r="DI166">
        <v>2</v>
      </c>
      <c r="DJ166">
        <v>2</v>
      </c>
      <c r="DK166">
        <v>3</v>
      </c>
      <c r="DL166">
        <v>2</v>
      </c>
      <c r="DM166">
        <v>2</v>
      </c>
      <c r="DN166">
        <v>2</v>
      </c>
      <c r="DO166">
        <v>2</v>
      </c>
      <c r="DP166">
        <v>100</v>
      </c>
      <c r="DQ166">
        <v>0</v>
      </c>
      <c r="DR166" t="s">
        <v>125</v>
      </c>
      <c r="DS166">
        <v>0</v>
      </c>
      <c r="DT166" t="s">
        <v>125</v>
      </c>
      <c r="DU166">
        <v>0</v>
      </c>
    </row>
    <row r="167" spans="1:125" hidden="1" x14ac:dyDescent="0.25">
      <c r="A167">
        <v>2390</v>
      </c>
      <c r="B167" t="s">
        <v>996</v>
      </c>
      <c r="C167" t="s">
        <v>997</v>
      </c>
      <c r="D167" t="s">
        <v>998</v>
      </c>
      <c r="E167" t="s">
        <v>207</v>
      </c>
      <c r="F167">
        <v>1</v>
      </c>
      <c r="G167">
        <v>376</v>
      </c>
      <c r="H167" t="s">
        <v>996</v>
      </c>
      <c r="I167">
        <v>0</v>
      </c>
      <c r="J167">
        <v>1</v>
      </c>
      <c r="K167">
        <v>1</v>
      </c>
      <c r="L167">
        <v>1</v>
      </c>
      <c r="M167">
        <v>1</v>
      </c>
      <c r="N167" t="s">
        <v>125</v>
      </c>
      <c r="O167" t="s">
        <v>999</v>
      </c>
      <c r="P167" t="b">
        <v>0</v>
      </c>
      <c r="Q167" t="b">
        <v>0</v>
      </c>
      <c r="R167" t="s">
        <v>125</v>
      </c>
      <c r="S167" t="s">
        <v>125</v>
      </c>
      <c r="T167">
        <v>0</v>
      </c>
      <c r="U167" t="s">
        <v>125</v>
      </c>
      <c r="V167" t="s">
        <v>125</v>
      </c>
      <c r="W167" t="s">
        <v>125</v>
      </c>
      <c r="X167" t="s">
        <v>125</v>
      </c>
      <c r="Y167" t="s">
        <v>125</v>
      </c>
      <c r="Z167" t="s">
        <v>125</v>
      </c>
      <c r="AA167" t="s">
        <v>125</v>
      </c>
      <c r="AB167">
        <v>0</v>
      </c>
      <c r="AC167">
        <v>0</v>
      </c>
      <c r="AD167">
        <v>1</v>
      </c>
      <c r="AE167">
        <v>1</v>
      </c>
      <c r="AF167">
        <v>0</v>
      </c>
      <c r="AG167" t="s">
        <v>125</v>
      </c>
      <c r="AH167">
        <v>1</v>
      </c>
      <c r="AI167">
        <v>0</v>
      </c>
      <c r="AJ167">
        <v>0</v>
      </c>
      <c r="AK167">
        <v>0</v>
      </c>
      <c r="AL167">
        <v>0</v>
      </c>
      <c r="AM167">
        <v>0</v>
      </c>
      <c r="AN167">
        <v>0</v>
      </c>
      <c r="AO167">
        <v>0</v>
      </c>
      <c r="AP167">
        <v>0</v>
      </c>
      <c r="AQ167" s="1">
        <v>0</v>
      </c>
      <c r="AR167" t="s">
        <v>125</v>
      </c>
      <c r="AS167">
        <v>1</v>
      </c>
      <c r="AT167">
        <v>0</v>
      </c>
      <c r="AU167">
        <v>0</v>
      </c>
      <c r="AV167">
        <v>1</v>
      </c>
      <c r="AW167">
        <v>0</v>
      </c>
      <c r="AX167">
        <v>1</v>
      </c>
      <c r="AY167">
        <v>0</v>
      </c>
      <c r="AZ167" t="b">
        <v>0</v>
      </c>
      <c r="BA167">
        <v>1</v>
      </c>
      <c r="BB167">
        <v>1</v>
      </c>
      <c r="BC167">
        <v>0</v>
      </c>
      <c r="BD167">
        <v>1</v>
      </c>
      <c r="BE167">
        <v>0</v>
      </c>
      <c r="BF167">
        <v>0</v>
      </c>
      <c r="BG167">
        <v>1</v>
      </c>
      <c r="BH167">
        <v>1</v>
      </c>
      <c r="BI167">
        <v>1</v>
      </c>
      <c r="BJ167">
        <v>0</v>
      </c>
      <c r="BK167" t="s">
        <v>125</v>
      </c>
      <c r="BL167" t="s">
        <v>125</v>
      </c>
      <c r="BM167" t="s">
        <v>125</v>
      </c>
      <c r="BN167" t="s">
        <v>125</v>
      </c>
      <c r="BO167">
        <v>1</v>
      </c>
      <c r="BP167">
        <v>1</v>
      </c>
      <c r="BQ167" t="b">
        <v>0</v>
      </c>
      <c r="BR167">
        <v>1</v>
      </c>
      <c r="BS167">
        <v>0</v>
      </c>
      <c r="BT167">
        <v>0</v>
      </c>
      <c r="BU167">
        <v>1</v>
      </c>
      <c r="BV167">
        <v>0</v>
      </c>
      <c r="BW167" t="s">
        <v>125</v>
      </c>
      <c r="BX167" t="s">
        <v>125</v>
      </c>
      <c r="BY167" t="s">
        <v>125</v>
      </c>
      <c r="BZ167" t="s">
        <v>125</v>
      </c>
      <c r="CA167" t="s">
        <v>125</v>
      </c>
      <c r="CB167" t="s">
        <v>125</v>
      </c>
      <c r="CC167" t="s">
        <v>125</v>
      </c>
      <c r="CD167" t="s">
        <v>125</v>
      </c>
      <c r="CE167" t="s">
        <v>125</v>
      </c>
      <c r="CF167">
        <v>1</v>
      </c>
      <c r="CG167">
        <v>0</v>
      </c>
      <c r="CH167">
        <v>1</v>
      </c>
      <c r="CI167">
        <v>1</v>
      </c>
      <c r="CJ167">
        <v>0</v>
      </c>
      <c r="CK167">
        <v>0</v>
      </c>
      <c r="CL167" s="2">
        <v>0</v>
      </c>
      <c r="CM167" s="2">
        <v>0</v>
      </c>
      <c r="CN167" s="2">
        <v>0</v>
      </c>
      <c r="CO167" s="2">
        <v>0</v>
      </c>
      <c r="CP167" s="4">
        <v>117</v>
      </c>
      <c r="CQ167" s="2">
        <v>0</v>
      </c>
      <c r="CR167" s="2">
        <v>0</v>
      </c>
      <c r="CS167" s="2">
        <v>0</v>
      </c>
      <c r="CT167" s="2">
        <v>0</v>
      </c>
      <c r="CU167" s="2" t="s">
        <v>1000</v>
      </c>
      <c r="CV167" s="2" t="s">
        <v>125</v>
      </c>
      <c r="CW167" s="2">
        <v>0</v>
      </c>
      <c r="CX167" s="2">
        <f t="shared" si="2"/>
        <v>0</v>
      </c>
      <c r="CY167">
        <v>1</v>
      </c>
      <c r="CZ167" t="s">
        <v>129</v>
      </c>
      <c r="DA167" t="s">
        <v>130</v>
      </c>
      <c r="DB167" t="s">
        <v>131</v>
      </c>
      <c r="DC167" t="s">
        <v>125</v>
      </c>
      <c r="DD167">
        <v>7.7</v>
      </c>
      <c r="DE167">
        <v>7.7</v>
      </c>
      <c r="DF167" t="s">
        <v>132</v>
      </c>
      <c r="DG167" t="s">
        <v>133</v>
      </c>
      <c r="DH167">
        <v>2</v>
      </c>
      <c r="DI167">
        <v>2</v>
      </c>
      <c r="DJ167">
        <v>2</v>
      </c>
      <c r="DK167">
        <v>3</v>
      </c>
      <c r="DL167">
        <v>2</v>
      </c>
      <c r="DM167">
        <v>2</v>
      </c>
      <c r="DN167">
        <v>2</v>
      </c>
      <c r="DO167">
        <v>2</v>
      </c>
      <c r="DP167">
        <v>100</v>
      </c>
      <c r="DQ167">
        <v>0</v>
      </c>
      <c r="DR167" t="s">
        <v>125</v>
      </c>
      <c r="DS167">
        <v>0</v>
      </c>
      <c r="DT167" t="s">
        <v>125</v>
      </c>
      <c r="DU167">
        <v>0</v>
      </c>
    </row>
    <row r="168" spans="1:125" hidden="1" x14ac:dyDescent="0.25">
      <c r="A168">
        <v>2932</v>
      </c>
      <c r="B168" t="s">
        <v>1001</v>
      </c>
      <c r="C168" t="s">
        <v>1002</v>
      </c>
      <c r="D168" t="s">
        <v>1003</v>
      </c>
      <c r="E168" t="s">
        <v>207</v>
      </c>
      <c r="F168">
        <v>1</v>
      </c>
      <c r="G168">
        <v>376</v>
      </c>
      <c r="H168" t="s">
        <v>1001</v>
      </c>
      <c r="I168">
        <v>0</v>
      </c>
      <c r="J168">
        <v>1</v>
      </c>
      <c r="K168">
        <v>1</v>
      </c>
      <c r="L168">
        <v>1</v>
      </c>
      <c r="M168">
        <v>1</v>
      </c>
      <c r="N168" t="s">
        <v>125</v>
      </c>
      <c r="O168" t="s">
        <v>1004</v>
      </c>
      <c r="P168" t="b">
        <v>0</v>
      </c>
      <c r="Q168" t="b">
        <v>0</v>
      </c>
      <c r="R168" t="s">
        <v>125</v>
      </c>
      <c r="S168" t="s">
        <v>125</v>
      </c>
      <c r="T168">
        <v>0</v>
      </c>
      <c r="U168" t="s">
        <v>125</v>
      </c>
      <c r="V168" t="s">
        <v>125</v>
      </c>
      <c r="W168" t="s">
        <v>125</v>
      </c>
      <c r="X168" t="s">
        <v>125</v>
      </c>
      <c r="Y168" t="s">
        <v>125</v>
      </c>
      <c r="Z168" t="s">
        <v>125</v>
      </c>
      <c r="AA168" t="s">
        <v>125</v>
      </c>
      <c r="AB168">
        <v>0</v>
      </c>
      <c r="AC168">
        <v>0</v>
      </c>
      <c r="AD168">
        <v>1</v>
      </c>
      <c r="AE168">
        <v>1</v>
      </c>
      <c r="AF168">
        <v>0</v>
      </c>
      <c r="AG168" t="s">
        <v>125</v>
      </c>
      <c r="AH168">
        <v>1</v>
      </c>
      <c r="AI168">
        <v>0</v>
      </c>
      <c r="AJ168">
        <v>0</v>
      </c>
      <c r="AK168">
        <v>0</v>
      </c>
      <c r="AL168">
        <v>0</v>
      </c>
      <c r="AM168">
        <v>0</v>
      </c>
      <c r="AN168">
        <v>0</v>
      </c>
      <c r="AO168">
        <v>0</v>
      </c>
      <c r="AP168">
        <v>0</v>
      </c>
      <c r="AQ168" s="1">
        <v>0</v>
      </c>
      <c r="AR168" t="s">
        <v>125</v>
      </c>
      <c r="AS168">
        <v>1</v>
      </c>
      <c r="AT168">
        <v>0</v>
      </c>
      <c r="AU168">
        <v>0</v>
      </c>
      <c r="AV168">
        <v>1</v>
      </c>
      <c r="AW168">
        <v>0</v>
      </c>
      <c r="AX168">
        <v>1</v>
      </c>
      <c r="AY168">
        <v>0</v>
      </c>
      <c r="AZ168" t="b">
        <v>0</v>
      </c>
      <c r="BA168">
        <v>1</v>
      </c>
      <c r="BB168">
        <v>1</v>
      </c>
      <c r="BC168">
        <v>0</v>
      </c>
      <c r="BD168">
        <v>1</v>
      </c>
      <c r="BE168">
        <v>0</v>
      </c>
      <c r="BF168">
        <v>0</v>
      </c>
      <c r="BG168">
        <v>1</v>
      </c>
      <c r="BH168">
        <v>1</v>
      </c>
      <c r="BI168">
        <v>1</v>
      </c>
      <c r="BJ168">
        <v>0</v>
      </c>
      <c r="BK168" t="s">
        <v>125</v>
      </c>
      <c r="BL168" t="s">
        <v>125</v>
      </c>
      <c r="BM168" t="s">
        <v>125</v>
      </c>
      <c r="BN168" t="s">
        <v>125</v>
      </c>
      <c r="BO168">
        <v>1</v>
      </c>
      <c r="BP168">
        <v>1</v>
      </c>
      <c r="BQ168" t="b">
        <v>0</v>
      </c>
      <c r="BR168">
        <v>1</v>
      </c>
      <c r="BS168">
        <v>0</v>
      </c>
      <c r="BT168">
        <v>0</v>
      </c>
      <c r="BU168">
        <v>1</v>
      </c>
      <c r="BV168">
        <v>0</v>
      </c>
      <c r="BW168" t="s">
        <v>125</v>
      </c>
      <c r="BX168" t="s">
        <v>125</v>
      </c>
      <c r="BY168" t="s">
        <v>125</v>
      </c>
      <c r="BZ168" t="s">
        <v>125</v>
      </c>
      <c r="CA168" t="s">
        <v>125</v>
      </c>
      <c r="CB168" t="s">
        <v>125</v>
      </c>
      <c r="CC168" t="s">
        <v>125</v>
      </c>
      <c r="CD168" t="s">
        <v>125</v>
      </c>
      <c r="CE168" t="s">
        <v>125</v>
      </c>
      <c r="CF168">
        <v>1</v>
      </c>
      <c r="CG168">
        <v>0</v>
      </c>
      <c r="CH168">
        <v>1</v>
      </c>
      <c r="CI168">
        <v>1</v>
      </c>
      <c r="CJ168">
        <v>0</v>
      </c>
      <c r="CK168">
        <v>0</v>
      </c>
      <c r="CL168" s="2">
        <v>0</v>
      </c>
      <c r="CM168" s="2">
        <v>0</v>
      </c>
      <c r="CN168" s="2">
        <v>0</v>
      </c>
      <c r="CO168" s="2">
        <v>0</v>
      </c>
      <c r="CP168" s="4">
        <v>216</v>
      </c>
      <c r="CQ168" s="2">
        <v>0</v>
      </c>
      <c r="CR168" s="2">
        <v>0</v>
      </c>
      <c r="CS168" s="2">
        <v>0</v>
      </c>
      <c r="CT168" s="2">
        <v>0</v>
      </c>
      <c r="CU168" s="2" t="s">
        <v>1000</v>
      </c>
      <c r="CV168" s="2" t="s">
        <v>125</v>
      </c>
      <c r="CW168" s="2">
        <v>82.245500000000007</v>
      </c>
      <c r="CX168" s="2">
        <f t="shared" si="2"/>
        <v>0</v>
      </c>
      <c r="CY168">
        <v>1</v>
      </c>
      <c r="CZ168" t="s">
        <v>129</v>
      </c>
      <c r="DA168" t="s">
        <v>130</v>
      </c>
      <c r="DB168" t="s">
        <v>131</v>
      </c>
      <c r="DC168" t="s">
        <v>125</v>
      </c>
      <c r="DD168">
        <v>7.7</v>
      </c>
      <c r="DE168">
        <v>7.7</v>
      </c>
      <c r="DF168" t="s">
        <v>132</v>
      </c>
      <c r="DG168" t="s">
        <v>133</v>
      </c>
      <c r="DH168">
        <v>2</v>
      </c>
      <c r="DI168">
        <v>2</v>
      </c>
      <c r="DJ168">
        <v>2</v>
      </c>
      <c r="DK168">
        <v>3</v>
      </c>
      <c r="DL168">
        <v>2</v>
      </c>
      <c r="DM168">
        <v>2</v>
      </c>
      <c r="DN168">
        <v>2</v>
      </c>
      <c r="DO168">
        <v>2</v>
      </c>
      <c r="DP168">
        <v>100</v>
      </c>
      <c r="DQ168">
        <v>0</v>
      </c>
      <c r="DR168" t="s">
        <v>125</v>
      </c>
      <c r="DS168">
        <v>0</v>
      </c>
      <c r="DT168" t="s">
        <v>125</v>
      </c>
      <c r="DU168">
        <v>0</v>
      </c>
    </row>
    <row r="169" spans="1:125" hidden="1" x14ac:dyDescent="0.25">
      <c r="A169">
        <v>2392</v>
      </c>
      <c r="B169" t="s">
        <v>1005</v>
      </c>
      <c r="C169" t="s">
        <v>1006</v>
      </c>
      <c r="D169" t="s">
        <v>1007</v>
      </c>
      <c r="E169" t="s">
        <v>207</v>
      </c>
      <c r="F169">
        <v>1</v>
      </c>
      <c r="G169">
        <v>376</v>
      </c>
      <c r="H169" t="s">
        <v>1005</v>
      </c>
      <c r="I169">
        <v>0</v>
      </c>
      <c r="J169">
        <v>1</v>
      </c>
      <c r="K169">
        <v>1</v>
      </c>
      <c r="L169">
        <v>1</v>
      </c>
      <c r="M169">
        <v>1</v>
      </c>
      <c r="N169" t="s">
        <v>125</v>
      </c>
      <c r="O169" t="s">
        <v>999</v>
      </c>
      <c r="P169" t="b">
        <v>0</v>
      </c>
      <c r="Q169" t="b">
        <v>0</v>
      </c>
      <c r="R169" t="s">
        <v>125</v>
      </c>
      <c r="S169" t="s">
        <v>125</v>
      </c>
      <c r="T169">
        <v>0</v>
      </c>
      <c r="U169" t="s">
        <v>125</v>
      </c>
      <c r="V169" t="s">
        <v>125</v>
      </c>
      <c r="W169" t="s">
        <v>125</v>
      </c>
      <c r="X169" t="s">
        <v>125</v>
      </c>
      <c r="Y169" t="s">
        <v>125</v>
      </c>
      <c r="Z169" t="s">
        <v>125</v>
      </c>
      <c r="AA169" t="s">
        <v>125</v>
      </c>
      <c r="AB169">
        <v>0</v>
      </c>
      <c r="AC169">
        <v>0</v>
      </c>
      <c r="AD169">
        <v>1</v>
      </c>
      <c r="AE169">
        <v>1</v>
      </c>
      <c r="AF169">
        <v>0</v>
      </c>
      <c r="AG169" t="s">
        <v>125</v>
      </c>
      <c r="AH169">
        <v>1</v>
      </c>
      <c r="AI169">
        <v>0</v>
      </c>
      <c r="AJ169">
        <v>0</v>
      </c>
      <c r="AK169">
        <v>0</v>
      </c>
      <c r="AL169">
        <v>0</v>
      </c>
      <c r="AM169">
        <v>0</v>
      </c>
      <c r="AN169">
        <v>0</v>
      </c>
      <c r="AO169">
        <v>0</v>
      </c>
      <c r="AP169">
        <v>0</v>
      </c>
      <c r="AQ169" s="1">
        <v>0</v>
      </c>
      <c r="AR169" t="s">
        <v>125</v>
      </c>
      <c r="AS169">
        <v>1</v>
      </c>
      <c r="AT169">
        <v>0</v>
      </c>
      <c r="AU169">
        <v>0</v>
      </c>
      <c r="AV169">
        <v>1</v>
      </c>
      <c r="AW169">
        <v>0</v>
      </c>
      <c r="AX169">
        <v>1</v>
      </c>
      <c r="AY169">
        <v>0</v>
      </c>
      <c r="AZ169" t="b">
        <v>0</v>
      </c>
      <c r="BA169">
        <v>1</v>
      </c>
      <c r="BB169">
        <v>1</v>
      </c>
      <c r="BC169">
        <v>0</v>
      </c>
      <c r="BD169">
        <v>1</v>
      </c>
      <c r="BE169">
        <v>0</v>
      </c>
      <c r="BF169">
        <v>0</v>
      </c>
      <c r="BG169">
        <v>1</v>
      </c>
      <c r="BH169">
        <v>1</v>
      </c>
      <c r="BI169">
        <v>1</v>
      </c>
      <c r="BJ169">
        <v>0</v>
      </c>
      <c r="BK169" t="s">
        <v>125</v>
      </c>
      <c r="BL169" t="s">
        <v>1008</v>
      </c>
      <c r="BM169" t="s">
        <v>125</v>
      </c>
      <c r="BN169" t="s">
        <v>125</v>
      </c>
      <c r="BO169">
        <v>1</v>
      </c>
      <c r="BP169">
        <v>1</v>
      </c>
      <c r="BQ169" t="b">
        <v>1</v>
      </c>
      <c r="BR169">
        <v>1</v>
      </c>
      <c r="BS169">
        <v>0</v>
      </c>
      <c r="BT169">
        <v>0</v>
      </c>
      <c r="BU169">
        <v>1</v>
      </c>
      <c r="BV169">
        <v>0</v>
      </c>
      <c r="BW169" t="s">
        <v>125</v>
      </c>
      <c r="BX169" t="s">
        <v>1009</v>
      </c>
      <c r="BY169" t="s">
        <v>125</v>
      </c>
      <c r="BZ169" t="s">
        <v>125</v>
      </c>
      <c r="CA169" t="s">
        <v>125</v>
      </c>
      <c r="CB169" t="s">
        <v>125</v>
      </c>
      <c r="CC169" t="s">
        <v>125</v>
      </c>
      <c r="CD169" t="s">
        <v>125</v>
      </c>
      <c r="CE169" t="s">
        <v>125</v>
      </c>
      <c r="CF169">
        <v>1</v>
      </c>
      <c r="CG169">
        <v>0</v>
      </c>
      <c r="CH169">
        <v>1</v>
      </c>
      <c r="CI169">
        <v>1</v>
      </c>
      <c r="CJ169">
        <v>0</v>
      </c>
      <c r="CK169">
        <v>0</v>
      </c>
      <c r="CL169" s="2">
        <v>0</v>
      </c>
      <c r="CM169" s="2">
        <v>0</v>
      </c>
      <c r="CN169" s="2">
        <v>0</v>
      </c>
      <c r="CO169" s="2">
        <v>0</v>
      </c>
      <c r="CP169" s="4">
        <v>188</v>
      </c>
      <c r="CQ169" s="2">
        <v>0</v>
      </c>
      <c r="CR169" s="2">
        <v>0</v>
      </c>
      <c r="CS169" s="2">
        <v>0</v>
      </c>
      <c r="CT169" s="2">
        <v>0</v>
      </c>
      <c r="CU169" s="2" t="s">
        <v>1000</v>
      </c>
      <c r="CV169" s="2" t="s">
        <v>125</v>
      </c>
      <c r="CW169" s="2">
        <v>0</v>
      </c>
      <c r="CX169" s="2">
        <f t="shared" si="2"/>
        <v>0</v>
      </c>
      <c r="CY169">
        <v>1</v>
      </c>
      <c r="CZ169" t="s">
        <v>129</v>
      </c>
      <c r="DA169" t="s">
        <v>130</v>
      </c>
      <c r="DB169" t="s">
        <v>131</v>
      </c>
      <c r="DC169" t="s">
        <v>125</v>
      </c>
      <c r="DD169">
        <v>7.7</v>
      </c>
      <c r="DE169">
        <v>7.7</v>
      </c>
      <c r="DF169" t="s">
        <v>132</v>
      </c>
      <c r="DG169" t="s">
        <v>133</v>
      </c>
      <c r="DH169">
        <v>2</v>
      </c>
      <c r="DI169">
        <v>2</v>
      </c>
      <c r="DJ169">
        <v>2</v>
      </c>
      <c r="DK169">
        <v>3</v>
      </c>
      <c r="DL169">
        <v>2</v>
      </c>
      <c r="DM169">
        <v>2</v>
      </c>
      <c r="DN169">
        <v>2</v>
      </c>
      <c r="DO169">
        <v>2</v>
      </c>
      <c r="DP169">
        <v>100</v>
      </c>
      <c r="DQ169">
        <v>0</v>
      </c>
      <c r="DR169" t="s">
        <v>125</v>
      </c>
      <c r="DS169">
        <v>0</v>
      </c>
      <c r="DT169" t="s">
        <v>125</v>
      </c>
      <c r="DU169">
        <v>0</v>
      </c>
    </row>
    <row r="170" spans="1:125" hidden="1" x14ac:dyDescent="0.25">
      <c r="A170">
        <v>2444</v>
      </c>
      <c r="B170" t="s">
        <v>1010</v>
      </c>
      <c r="C170" t="s">
        <v>1011</v>
      </c>
      <c r="D170" t="s">
        <v>1012</v>
      </c>
      <c r="E170" t="s">
        <v>207</v>
      </c>
      <c r="F170">
        <v>1</v>
      </c>
      <c r="G170">
        <v>376</v>
      </c>
      <c r="H170" t="s">
        <v>1010</v>
      </c>
      <c r="I170">
        <v>0</v>
      </c>
      <c r="J170">
        <v>1</v>
      </c>
      <c r="K170">
        <v>1</v>
      </c>
      <c r="L170">
        <v>1</v>
      </c>
      <c r="M170">
        <v>1</v>
      </c>
      <c r="N170" t="s">
        <v>125</v>
      </c>
      <c r="O170" t="s">
        <v>1013</v>
      </c>
      <c r="P170" t="b">
        <v>0</v>
      </c>
      <c r="Q170" t="b">
        <v>0</v>
      </c>
      <c r="R170" t="s">
        <v>125</v>
      </c>
      <c r="S170" t="s">
        <v>125</v>
      </c>
      <c r="T170">
        <v>0</v>
      </c>
      <c r="U170" t="s">
        <v>125</v>
      </c>
      <c r="V170" t="s">
        <v>125</v>
      </c>
      <c r="W170" t="s">
        <v>125</v>
      </c>
      <c r="X170" t="s">
        <v>125</v>
      </c>
      <c r="Y170" t="s">
        <v>125</v>
      </c>
      <c r="Z170" t="s">
        <v>125</v>
      </c>
      <c r="AA170" t="s">
        <v>125</v>
      </c>
      <c r="AB170">
        <v>0</v>
      </c>
      <c r="AC170">
        <v>0</v>
      </c>
      <c r="AD170">
        <v>1</v>
      </c>
      <c r="AE170">
        <v>1</v>
      </c>
      <c r="AF170">
        <v>0</v>
      </c>
      <c r="AG170" t="s">
        <v>125</v>
      </c>
      <c r="AH170">
        <v>1</v>
      </c>
      <c r="AI170">
        <v>0</v>
      </c>
      <c r="AJ170">
        <v>0</v>
      </c>
      <c r="AK170">
        <v>0</v>
      </c>
      <c r="AL170">
        <v>0</v>
      </c>
      <c r="AM170">
        <v>0</v>
      </c>
      <c r="AN170">
        <v>0</v>
      </c>
      <c r="AO170">
        <v>0</v>
      </c>
      <c r="AP170">
        <v>0</v>
      </c>
      <c r="AQ170" s="1">
        <v>0</v>
      </c>
      <c r="AR170" t="s">
        <v>125</v>
      </c>
      <c r="AS170">
        <v>1</v>
      </c>
      <c r="AT170">
        <v>0</v>
      </c>
      <c r="AU170">
        <v>0</v>
      </c>
      <c r="AV170">
        <v>1</v>
      </c>
      <c r="AW170">
        <v>0</v>
      </c>
      <c r="AX170">
        <v>1</v>
      </c>
      <c r="AY170">
        <v>0</v>
      </c>
      <c r="AZ170" t="b">
        <v>0</v>
      </c>
      <c r="BA170">
        <v>1</v>
      </c>
      <c r="BB170">
        <v>1</v>
      </c>
      <c r="BC170">
        <v>0</v>
      </c>
      <c r="BD170">
        <v>1</v>
      </c>
      <c r="BE170">
        <v>0</v>
      </c>
      <c r="BF170">
        <v>0</v>
      </c>
      <c r="BG170">
        <v>1</v>
      </c>
      <c r="BH170">
        <v>1</v>
      </c>
      <c r="BI170">
        <v>1</v>
      </c>
      <c r="BJ170">
        <v>0</v>
      </c>
      <c r="BK170" t="s">
        <v>125</v>
      </c>
      <c r="BL170" t="s">
        <v>125</v>
      </c>
      <c r="BM170" t="s">
        <v>125</v>
      </c>
      <c r="BN170" t="s">
        <v>125</v>
      </c>
      <c r="BO170">
        <v>1</v>
      </c>
      <c r="BP170">
        <v>1</v>
      </c>
      <c r="BQ170" t="b">
        <v>0</v>
      </c>
      <c r="BR170">
        <v>1</v>
      </c>
      <c r="BS170">
        <v>0</v>
      </c>
      <c r="BT170">
        <v>0</v>
      </c>
      <c r="BU170">
        <v>1</v>
      </c>
      <c r="BV170">
        <v>0</v>
      </c>
      <c r="BW170" t="s">
        <v>125</v>
      </c>
      <c r="BX170" t="s">
        <v>125</v>
      </c>
      <c r="BY170" t="s">
        <v>125</v>
      </c>
      <c r="BZ170" t="s">
        <v>125</v>
      </c>
      <c r="CA170" t="s">
        <v>125</v>
      </c>
      <c r="CB170" t="s">
        <v>125</v>
      </c>
      <c r="CC170" t="s">
        <v>125</v>
      </c>
      <c r="CD170" t="s">
        <v>125</v>
      </c>
      <c r="CE170" t="s">
        <v>125</v>
      </c>
      <c r="CF170">
        <v>1</v>
      </c>
      <c r="CG170">
        <v>0</v>
      </c>
      <c r="CH170">
        <v>1</v>
      </c>
      <c r="CI170">
        <v>1</v>
      </c>
      <c r="CJ170">
        <v>0</v>
      </c>
      <c r="CK170">
        <v>0</v>
      </c>
      <c r="CL170" s="2">
        <v>0</v>
      </c>
      <c r="CM170" s="2">
        <v>0</v>
      </c>
      <c r="CN170" s="2">
        <v>0</v>
      </c>
      <c r="CO170" s="2">
        <v>0</v>
      </c>
      <c r="CP170" s="4">
        <v>162</v>
      </c>
      <c r="CQ170" s="2">
        <v>0</v>
      </c>
      <c r="CR170" s="2">
        <v>0</v>
      </c>
      <c r="CS170" s="2">
        <v>0</v>
      </c>
      <c r="CT170" s="2">
        <v>0</v>
      </c>
      <c r="CU170" s="2" t="s">
        <v>1000</v>
      </c>
      <c r="CV170" s="2" t="s">
        <v>125</v>
      </c>
      <c r="CW170" s="2">
        <v>0</v>
      </c>
      <c r="CX170" s="2">
        <f t="shared" si="2"/>
        <v>0</v>
      </c>
      <c r="CY170">
        <v>1</v>
      </c>
      <c r="CZ170" t="s">
        <v>129</v>
      </c>
      <c r="DA170" t="s">
        <v>130</v>
      </c>
      <c r="DB170" t="s">
        <v>131</v>
      </c>
      <c r="DC170" t="s">
        <v>125</v>
      </c>
      <c r="DD170">
        <v>7.7</v>
      </c>
      <c r="DE170">
        <v>7.7</v>
      </c>
      <c r="DF170" t="s">
        <v>132</v>
      </c>
      <c r="DG170" t="s">
        <v>133</v>
      </c>
      <c r="DH170">
        <v>2</v>
      </c>
      <c r="DI170">
        <v>2</v>
      </c>
      <c r="DJ170">
        <v>2</v>
      </c>
      <c r="DK170">
        <v>3</v>
      </c>
      <c r="DL170">
        <v>2</v>
      </c>
      <c r="DM170">
        <v>2</v>
      </c>
      <c r="DN170">
        <v>2</v>
      </c>
      <c r="DO170">
        <v>2</v>
      </c>
      <c r="DP170">
        <v>100</v>
      </c>
      <c r="DQ170">
        <v>0</v>
      </c>
      <c r="DR170" t="s">
        <v>125</v>
      </c>
      <c r="DS170">
        <v>0</v>
      </c>
      <c r="DT170" t="s">
        <v>125</v>
      </c>
      <c r="DU170">
        <v>0</v>
      </c>
    </row>
    <row r="171" spans="1:125" hidden="1" x14ac:dyDescent="0.25">
      <c r="A171">
        <v>2680</v>
      </c>
      <c r="B171" t="s">
        <v>1014</v>
      </c>
      <c r="C171" t="s">
        <v>1011</v>
      </c>
      <c r="D171" t="s">
        <v>1012</v>
      </c>
      <c r="E171" t="s">
        <v>207</v>
      </c>
      <c r="F171">
        <v>1</v>
      </c>
      <c r="G171">
        <v>1261</v>
      </c>
      <c r="H171" t="s">
        <v>1014</v>
      </c>
      <c r="I171">
        <v>0</v>
      </c>
      <c r="J171">
        <v>0</v>
      </c>
      <c r="K171">
        <v>1</v>
      </c>
      <c r="L171">
        <v>1</v>
      </c>
      <c r="M171">
        <v>1</v>
      </c>
      <c r="N171" t="s">
        <v>125</v>
      </c>
      <c r="O171" t="s">
        <v>434</v>
      </c>
      <c r="P171" t="b">
        <v>0</v>
      </c>
      <c r="Q171" t="b">
        <v>0</v>
      </c>
      <c r="R171" t="s">
        <v>125</v>
      </c>
      <c r="S171" t="s">
        <v>125</v>
      </c>
      <c r="T171">
        <v>0</v>
      </c>
      <c r="U171" t="s">
        <v>125</v>
      </c>
      <c r="V171" t="s">
        <v>125</v>
      </c>
      <c r="W171" t="s">
        <v>125</v>
      </c>
      <c r="X171" t="s">
        <v>125</v>
      </c>
      <c r="Y171" t="s">
        <v>125</v>
      </c>
      <c r="Z171" t="s">
        <v>125</v>
      </c>
      <c r="AA171" t="s">
        <v>125</v>
      </c>
      <c r="AB171">
        <v>0</v>
      </c>
      <c r="AC171">
        <v>0</v>
      </c>
      <c r="AD171">
        <v>1</v>
      </c>
      <c r="AE171">
        <v>1</v>
      </c>
      <c r="AF171">
        <v>0</v>
      </c>
      <c r="AG171" t="s">
        <v>125</v>
      </c>
      <c r="AH171">
        <v>1</v>
      </c>
      <c r="AI171">
        <v>0</v>
      </c>
      <c r="AJ171">
        <v>0</v>
      </c>
      <c r="AK171">
        <v>0</v>
      </c>
      <c r="AL171">
        <v>0</v>
      </c>
      <c r="AM171">
        <v>0</v>
      </c>
      <c r="AN171">
        <v>0</v>
      </c>
      <c r="AO171">
        <v>0</v>
      </c>
      <c r="AP171">
        <v>0</v>
      </c>
      <c r="AQ171" s="1">
        <v>0</v>
      </c>
      <c r="AR171" t="s">
        <v>125</v>
      </c>
      <c r="AS171">
        <v>1</v>
      </c>
      <c r="AT171">
        <v>0</v>
      </c>
      <c r="AU171">
        <v>0</v>
      </c>
      <c r="AV171">
        <v>1</v>
      </c>
      <c r="AW171">
        <v>0</v>
      </c>
      <c r="AX171">
        <v>1</v>
      </c>
      <c r="AY171">
        <v>0</v>
      </c>
      <c r="AZ171" t="b">
        <v>0</v>
      </c>
      <c r="BA171">
        <v>1</v>
      </c>
      <c r="BB171">
        <v>1</v>
      </c>
      <c r="BC171">
        <v>0</v>
      </c>
      <c r="BD171">
        <v>1</v>
      </c>
      <c r="BE171">
        <v>0</v>
      </c>
      <c r="BF171">
        <v>0</v>
      </c>
      <c r="BG171">
        <v>1</v>
      </c>
      <c r="BH171">
        <v>1</v>
      </c>
      <c r="BI171">
        <v>1</v>
      </c>
      <c r="BJ171">
        <v>0</v>
      </c>
      <c r="BK171" t="s">
        <v>1015</v>
      </c>
      <c r="BL171" t="s">
        <v>125</v>
      </c>
      <c r="BM171" t="s">
        <v>125</v>
      </c>
      <c r="BN171" t="s">
        <v>125</v>
      </c>
      <c r="BO171">
        <v>1</v>
      </c>
      <c r="BP171">
        <v>1</v>
      </c>
      <c r="BQ171" t="b">
        <v>0</v>
      </c>
      <c r="BR171">
        <v>1</v>
      </c>
      <c r="BS171">
        <v>0</v>
      </c>
      <c r="BT171">
        <v>0</v>
      </c>
      <c r="BU171">
        <v>1</v>
      </c>
      <c r="BV171">
        <v>0</v>
      </c>
      <c r="BW171" t="s">
        <v>1016</v>
      </c>
      <c r="BX171" t="s">
        <v>125</v>
      </c>
      <c r="BY171" t="s">
        <v>125</v>
      </c>
      <c r="BZ171" t="s">
        <v>125</v>
      </c>
      <c r="CA171" t="s">
        <v>125</v>
      </c>
      <c r="CB171" t="s">
        <v>125</v>
      </c>
      <c r="CC171" t="s">
        <v>125</v>
      </c>
      <c r="CD171" t="s">
        <v>125</v>
      </c>
      <c r="CE171" t="s">
        <v>125</v>
      </c>
      <c r="CF171">
        <v>1</v>
      </c>
      <c r="CG171">
        <v>0</v>
      </c>
      <c r="CH171">
        <v>1</v>
      </c>
      <c r="CI171">
        <v>1</v>
      </c>
      <c r="CJ171">
        <v>0</v>
      </c>
      <c r="CK171">
        <v>0</v>
      </c>
      <c r="CL171" s="2">
        <v>8</v>
      </c>
      <c r="CM171" s="2">
        <v>0</v>
      </c>
      <c r="CN171" s="2">
        <v>0</v>
      </c>
      <c r="CO171" s="2">
        <v>0</v>
      </c>
      <c r="CP171" s="4">
        <v>162</v>
      </c>
      <c r="CQ171" s="2">
        <v>1296</v>
      </c>
      <c r="CR171" s="2">
        <v>1296</v>
      </c>
      <c r="CS171" s="2">
        <v>0</v>
      </c>
      <c r="CT171" s="2">
        <v>0</v>
      </c>
      <c r="CU171" s="2" t="s">
        <v>1000</v>
      </c>
      <c r="CV171" s="2" t="s">
        <v>125</v>
      </c>
      <c r="CW171" s="2">
        <v>0</v>
      </c>
      <c r="CX171" s="2">
        <f t="shared" si="2"/>
        <v>0</v>
      </c>
      <c r="CY171">
        <v>1</v>
      </c>
      <c r="CZ171" t="s">
        <v>129</v>
      </c>
      <c r="DA171" t="s">
        <v>130</v>
      </c>
      <c r="DB171" t="s">
        <v>131</v>
      </c>
      <c r="DC171" t="s">
        <v>125</v>
      </c>
      <c r="DD171">
        <v>7.7</v>
      </c>
      <c r="DE171">
        <v>7.7</v>
      </c>
      <c r="DF171" t="s">
        <v>132</v>
      </c>
      <c r="DG171" t="s">
        <v>133</v>
      </c>
      <c r="DH171">
        <v>2</v>
      </c>
      <c r="DI171">
        <v>2</v>
      </c>
      <c r="DJ171">
        <v>2</v>
      </c>
      <c r="DK171">
        <v>3</v>
      </c>
      <c r="DL171">
        <v>2</v>
      </c>
      <c r="DM171">
        <v>2</v>
      </c>
      <c r="DN171">
        <v>2</v>
      </c>
      <c r="DO171">
        <v>2</v>
      </c>
      <c r="DP171">
        <v>100</v>
      </c>
      <c r="DQ171">
        <v>0</v>
      </c>
      <c r="DR171" t="s">
        <v>125</v>
      </c>
      <c r="DS171">
        <v>0</v>
      </c>
      <c r="DT171" t="s">
        <v>125</v>
      </c>
      <c r="DU171">
        <v>0</v>
      </c>
    </row>
    <row r="172" spans="1:125" hidden="1" x14ac:dyDescent="0.25">
      <c r="A172">
        <v>2415</v>
      </c>
      <c r="B172" t="s">
        <v>1017</v>
      </c>
      <c r="C172" t="s">
        <v>1018</v>
      </c>
      <c r="D172" t="s">
        <v>1019</v>
      </c>
      <c r="E172" t="s">
        <v>207</v>
      </c>
      <c r="F172">
        <v>1</v>
      </c>
      <c r="G172">
        <v>376</v>
      </c>
      <c r="H172" t="s">
        <v>1017</v>
      </c>
      <c r="I172">
        <v>0</v>
      </c>
      <c r="J172">
        <v>1</v>
      </c>
      <c r="K172">
        <v>1</v>
      </c>
      <c r="L172">
        <v>1</v>
      </c>
      <c r="M172">
        <v>1</v>
      </c>
      <c r="N172" t="s">
        <v>125</v>
      </c>
      <c r="O172" t="s">
        <v>1020</v>
      </c>
      <c r="P172" t="b">
        <v>0</v>
      </c>
      <c r="Q172" t="b">
        <v>0</v>
      </c>
      <c r="R172" t="s">
        <v>125</v>
      </c>
      <c r="S172" t="s">
        <v>125</v>
      </c>
      <c r="T172">
        <v>0</v>
      </c>
      <c r="U172" t="s">
        <v>125</v>
      </c>
      <c r="V172" t="s">
        <v>125</v>
      </c>
      <c r="W172" t="s">
        <v>125</v>
      </c>
      <c r="X172" t="s">
        <v>125</v>
      </c>
      <c r="Y172" t="s">
        <v>125</v>
      </c>
      <c r="Z172" t="s">
        <v>125</v>
      </c>
      <c r="AA172" t="s">
        <v>125</v>
      </c>
      <c r="AB172">
        <v>0</v>
      </c>
      <c r="AC172">
        <v>0</v>
      </c>
      <c r="AD172">
        <v>1</v>
      </c>
      <c r="AE172">
        <v>1</v>
      </c>
      <c r="AF172">
        <v>0</v>
      </c>
      <c r="AG172" t="s">
        <v>125</v>
      </c>
      <c r="AH172">
        <v>1</v>
      </c>
      <c r="AI172">
        <v>0</v>
      </c>
      <c r="AJ172">
        <v>0</v>
      </c>
      <c r="AK172">
        <v>2</v>
      </c>
      <c r="AL172">
        <v>0</v>
      </c>
      <c r="AM172">
        <v>0</v>
      </c>
      <c r="AN172">
        <v>254.34</v>
      </c>
      <c r="AO172">
        <v>0</v>
      </c>
      <c r="AP172">
        <v>0</v>
      </c>
      <c r="AQ172" s="1">
        <v>0</v>
      </c>
      <c r="AR172" t="s">
        <v>125</v>
      </c>
      <c r="AS172">
        <v>1</v>
      </c>
      <c r="AT172">
        <v>0</v>
      </c>
      <c r="AU172">
        <v>0</v>
      </c>
      <c r="AV172">
        <v>1</v>
      </c>
      <c r="AW172">
        <v>0</v>
      </c>
      <c r="AX172">
        <v>1</v>
      </c>
      <c r="AY172">
        <v>0</v>
      </c>
      <c r="AZ172" t="b">
        <v>0</v>
      </c>
      <c r="BA172">
        <v>1</v>
      </c>
      <c r="BB172">
        <v>1</v>
      </c>
      <c r="BC172">
        <v>0</v>
      </c>
      <c r="BD172">
        <v>1</v>
      </c>
      <c r="BE172">
        <v>0</v>
      </c>
      <c r="BF172">
        <v>0</v>
      </c>
      <c r="BG172">
        <v>1</v>
      </c>
      <c r="BH172">
        <v>1</v>
      </c>
      <c r="BI172">
        <v>1</v>
      </c>
      <c r="BJ172">
        <v>0</v>
      </c>
      <c r="BK172" t="s">
        <v>125</v>
      </c>
      <c r="BL172" t="s">
        <v>125</v>
      </c>
      <c r="BM172" t="s">
        <v>125</v>
      </c>
      <c r="BN172" t="s">
        <v>125</v>
      </c>
      <c r="BO172">
        <v>1</v>
      </c>
      <c r="BP172">
        <v>1</v>
      </c>
      <c r="BQ172" t="b">
        <v>0</v>
      </c>
      <c r="BR172">
        <v>1</v>
      </c>
      <c r="BS172">
        <v>0</v>
      </c>
      <c r="BT172">
        <v>0</v>
      </c>
      <c r="BU172">
        <v>1</v>
      </c>
      <c r="BV172">
        <v>0</v>
      </c>
      <c r="BW172" t="s">
        <v>125</v>
      </c>
      <c r="BX172" t="s">
        <v>125</v>
      </c>
      <c r="BY172" t="s">
        <v>125</v>
      </c>
      <c r="BZ172" t="s">
        <v>125</v>
      </c>
      <c r="CA172" t="s">
        <v>125</v>
      </c>
      <c r="CB172" t="s">
        <v>125</v>
      </c>
      <c r="CC172" t="s">
        <v>125</v>
      </c>
      <c r="CD172" t="s">
        <v>125</v>
      </c>
      <c r="CE172" t="s">
        <v>125</v>
      </c>
      <c r="CF172">
        <v>1</v>
      </c>
      <c r="CG172">
        <v>0</v>
      </c>
      <c r="CH172">
        <v>1</v>
      </c>
      <c r="CI172">
        <v>1</v>
      </c>
      <c r="CJ172">
        <v>0</v>
      </c>
      <c r="CK172">
        <v>0</v>
      </c>
      <c r="CL172" s="2">
        <v>0</v>
      </c>
      <c r="CM172" s="2">
        <v>0</v>
      </c>
      <c r="CN172" s="2">
        <v>0</v>
      </c>
      <c r="CO172" s="2">
        <v>0</v>
      </c>
      <c r="CP172" s="4">
        <v>332</v>
      </c>
      <c r="CQ172" s="2">
        <v>0</v>
      </c>
      <c r="CR172" s="2">
        <v>0</v>
      </c>
      <c r="CS172" s="2">
        <v>0</v>
      </c>
      <c r="CT172" s="2">
        <v>0</v>
      </c>
      <c r="CU172" s="2" t="s">
        <v>1000</v>
      </c>
      <c r="CV172" s="2" t="s">
        <v>125</v>
      </c>
      <c r="CW172" s="2">
        <v>127.17</v>
      </c>
      <c r="CX172" s="2">
        <f t="shared" si="2"/>
        <v>0</v>
      </c>
      <c r="CY172">
        <v>1</v>
      </c>
      <c r="CZ172" t="s">
        <v>129</v>
      </c>
      <c r="DA172" t="s">
        <v>130</v>
      </c>
      <c r="DB172" t="s">
        <v>131</v>
      </c>
      <c r="DC172" t="s">
        <v>125</v>
      </c>
      <c r="DD172">
        <v>7.7</v>
      </c>
      <c r="DE172">
        <v>7.7</v>
      </c>
      <c r="DF172" t="s">
        <v>132</v>
      </c>
      <c r="DG172" t="s">
        <v>133</v>
      </c>
      <c r="DH172">
        <v>2</v>
      </c>
      <c r="DI172">
        <v>2</v>
      </c>
      <c r="DJ172">
        <v>2</v>
      </c>
      <c r="DK172">
        <v>3</v>
      </c>
      <c r="DL172">
        <v>2</v>
      </c>
      <c r="DM172">
        <v>2</v>
      </c>
      <c r="DN172">
        <v>2</v>
      </c>
      <c r="DO172">
        <v>2</v>
      </c>
      <c r="DP172">
        <v>100</v>
      </c>
      <c r="DQ172">
        <v>0</v>
      </c>
      <c r="DR172" t="s">
        <v>125</v>
      </c>
      <c r="DS172">
        <v>0</v>
      </c>
      <c r="DT172" t="s">
        <v>125</v>
      </c>
      <c r="DU172">
        <v>0</v>
      </c>
    </row>
    <row r="173" spans="1:125" hidden="1" x14ac:dyDescent="0.25">
      <c r="A173">
        <v>2393</v>
      </c>
      <c r="B173" t="s">
        <v>1021</v>
      </c>
      <c r="C173" t="s">
        <v>1022</v>
      </c>
      <c r="D173" t="s">
        <v>1023</v>
      </c>
      <c r="E173" t="s">
        <v>207</v>
      </c>
      <c r="F173">
        <v>1</v>
      </c>
      <c r="G173">
        <v>376</v>
      </c>
      <c r="H173" t="s">
        <v>1021</v>
      </c>
      <c r="I173">
        <v>0</v>
      </c>
      <c r="J173">
        <v>1</v>
      </c>
      <c r="K173">
        <v>1</v>
      </c>
      <c r="L173">
        <v>1</v>
      </c>
      <c r="M173">
        <v>1</v>
      </c>
      <c r="N173" t="s">
        <v>125</v>
      </c>
      <c r="O173" t="s">
        <v>999</v>
      </c>
      <c r="P173" t="b">
        <v>0</v>
      </c>
      <c r="Q173" t="b">
        <v>0</v>
      </c>
      <c r="R173" t="s">
        <v>125</v>
      </c>
      <c r="S173" t="s">
        <v>125</v>
      </c>
      <c r="T173">
        <v>0</v>
      </c>
      <c r="U173" t="s">
        <v>125</v>
      </c>
      <c r="V173" t="s">
        <v>125</v>
      </c>
      <c r="W173" t="s">
        <v>125</v>
      </c>
      <c r="X173" t="s">
        <v>125</v>
      </c>
      <c r="Y173" t="s">
        <v>125</v>
      </c>
      <c r="Z173" t="s">
        <v>125</v>
      </c>
      <c r="AA173" t="s">
        <v>125</v>
      </c>
      <c r="AB173">
        <v>0</v>
      </c>
      <c r="AC173">
        <v>0</v>
      </c>
      <c r="AD173">
        <v>1</v>
      </c>
      <c r="AE173">
        <v>1</v>
      </c>
      <c r="AF173">
        <v>0</v>
      </c>
      <c r="AG173" t="s">
        <v>125</v>
      </c>
      <c r="AH173">
        <v>1</v>
      </c>
      <c r="AI173">
        <v>0</v>
      </c>
      <c r="AJ173">
        <v>0</v>
      </c>
      <c r="AK173">
        <v>0</v>
      </c>
      <c r="AL173">
        <v>0</v>
      </c>
      <c r="AM173">
        <v>0</v>
      </c>
      <c r="AN173">
        <v>0</v>
      </c>
      <c r="AO173">
        <v>0</v>
      </c>
      <c r="AP173">
        <v>0</v>
      </c>
      <c r="AQ173" s="1">
        <v>0</v>
      </c>
      <c r="AR173" t="s">
        <v>125</v>
      </c>
      <c r="AS173">
        <v>1</v>
      </c>
      <c r="AT173">
        <v>0</v>
      </c>
      <c r="AU173">
        <v>0</v>
      </c>
      <c r="AV173">
        <v>1</v>
      </c>
      <c r="AW173">
        <v>0</v>
      </c>
      <c r="AX173">
        <v>1</v>
      </c>
      <c r="AY173">
        <v>0</v>
      </c>
      <c r="AZ173" t="b">
        <v>0</v>
      </c>
      <c r="BA173">
        <v>1</v>
      </c>
      <c r="BB173">
        <v>1</v>
      </c>
      <c r="BC173">
        <v>0</v>
      </c>
      <c r="BD173">
        <v>1</v>
      </c>
      <c r="BE173">
        <v>0</v>
      </c>
      <c r="BF173">
        <v>0</v>
      </c>
      <c r="BG173">
        <v>1</v>
      </c>
      <c r="BH173">
        <v>1</v>
      </c>
      <c r="BI173">
        <v>1</v>
      </c>
      <c r="BJ173">
        <v>0</v>
      </c>
      <c r="BK173" t="s">
        <v>125</v>
      </c>
      <c r="BL173" t="s">
        <v>1008</v>
      </c>
      <c r="BM173" t="s">
        <v>125</v>
      </c>
      <c r="BN173" t="s">
        <v>125</v>
      </c>
      <c r="BO173">
        <v>1</v>
      </c>
      <c r="BP173">
        <v>1</v>
      </c>
      <c r="BQ173" t="b">
        <v>1</v>
      </c>
      <c r="BR173">
        <v>1</v>
      </c>
      <c r="BS173">
        <v>0</v>
      </c>
      <c r="BT173">
        <v>0</v>
      </c>
      <c r="BU173">
        <v>1</v>
      </c>
      <c r="BV173">
        <v>0</v>
      </c>
      <c r="BW173" t="s">
        <v>125</v>
      </c>
      <c r="BX173" t="s">
        <v>1009</v>
      </c>
      <c r="BY173" t="s">
        <v>125</v>
      </c>
      <c r="BZ173" t="s">
        <v>125</v>
      </c>
      <c r="CA173" t="s">
        <v>125</v>
      </c>
      <c r="CB173" t="s">
        <v>125</v>
      </c>
      <c r="CC173" t="s">
        <v>125</v>
      </c>
      <c r="CD173" t="s">
        <v>125</v>
      </c>
      <c r="CE173" t="s">
        <v>125</v>
      </c>
      <c r="CF173">
        <v>1</v>
      </c>
      <c r="CG173">
        <v>0</v>
      </c>
      <c r="CH173">
        <v>1</v>
      </c>
      <c r="CI173">
        <v>1</v>
      </c>
      <c r="CJ173">
        <v>0</v>
      </c>
      <c r="CK173">
        <v>0</v>
      </c>
      <c r="CL173" s="2">
        <v>0</v>
      </c>
      <c r="CM173" s="2">
        <v>0</v>
      </c>
      <c r="CN173" s="2">
        <v>0</v>
      </c>
      <c r="CO173" s="2">
        <v>0</v>
      </c>
      <c r="CP173" s="4">
        <v>244</v>
      </c>
      <c r="CQ173" s="2">
        <v>0</v>
      </c>
      <c r="CR173" s="2">
        <v>0</v>
      </c>
      <c r="CS173" s="2">
        <v>0</v>
      </c>
      <c r="CT173" s="2">
        <v>0</v>
      </c>
      <c r="CU173" s="2" t="s">
        <v>1000</v>
      </c>
      <c r="CV173" s="2" t="s">
        <v>125</v>
      </c>
      <c r="CW173" s="2">
        <v>0</v>
      </c>
      <c r="CX173" s="2">
        <f t="shared" si="2"/>
        <v>0</v>
      </c>
      <c r="CY173">
        <v>1</v>
      </c>
      <c r="CZ173" t="s">
        <v>129</v>
      </c>
      <c r="DA173" t="s">
        <v>130</v>
      </c>
      <c r="DB173" t="s">
        <v>131</v>
      </c>
      <c r="DC173" t="s">
        <v>125</v>
      </c>
      <c r="DD173">
        <v>7.7</v>
      </c>
      <c r="DE173">
        <v>7.7</v>
      </c>
      <c r="DF173" t="s">
        <v>132</v>
      </c>
      <c r="DG173" t="s">
        <v>133</v>
      </c>
      <c r="DH173">
        <v>2</v>
      </c>
      <c r="DI173">
        <v>2</v>
      </c>
      <c r="DJ173">
        <v>2</v>
      </c>
      <c r="DK173">
        <v>3</v>
      </c>
      <c r="DL173">
        <v>2</v>
      </c>
      <c r="DM173">
        <v>2</v>
      </c>
      <c r="DN173">
        <v>2</v>
      </c>
      <c r="DO173">
        <v>2</v>
      </c>
      <c r="DP173">
        <v>100</v>
      </c>
      <c r="DQ173">
        <v>0</v>
      </c>
      <c r="DR173" t="s">
        <v>125</v>
      </c>
      <c r="DS173">
        <v>0</v>
      </c>
      <c r="DT173" t="s">
        <v>125</v>
      </c>
      <c r="DU173">
        <v>0</v>
      </c>
    </row>
    <row r="174" spans="1:125" hidden="1" x14ac:dyDescent="0.25">
      <c r="A174">
        <v>2715</v>
      </c>
      <c r="B174" t="s">
        <v>1024</v>
      </c>
      <c r="C174" t="s">
        <v>1025</v>
      </c>
      <c r="D174" t="s">
        <v>1026</v>
      </c>
      <c r="E174" t="s">
        <v>207</v>
      </c>
      <c r="F174">
        <v>1</v>
      </c>
      <c r="G174">
        <v>376</v>
      </c>
      <c r="H174" t="s">
        <v>1024</v>
      </c>
      <c r="I174">
        <v>0</v>
      </c>
      <c r="J174">
        <v>1</v>
      </c>
      <c r="K174">
        <v>1</v>
      </c>
      <c r="L174">
        <v>1</v>
      </c>
      <c r="M174">
        <v>1</v>
      </c>
      <c r="N174" t="s">
        <v>125</v>
      </c>
      <c r="O174" t="s">
        <v>1027</v>
      </c>
      <c r="P174" t="b">
        <v>0</v>
      </c>
      <c r="Q174" t="b">
        <v>0</v>
      </c>
      <c r="R174" t="s">
        <v>125</v>
      </c>
      <c r="S174" t="s">
        <v>125</v>
      </c>
      <c r="T174">
        <v>0</v>
      </c>
      <c r="U174" t="s">
        <v>125</v>
      </c>
      <c r="V174" t="s">
        <v>125</v>
      </c>
      <c r="W174" t="s">
        <v>125</v>
      </c>
      <c r="X174" t="s">
        <v>125</v>
      </c>
      <c r="Y174" t="s">
        <v>125</v>
      </c>
      <c r="Z174" t="s">
        <v>125</v>
      </c>
      <c r="AA174" t="s">
        <v>125</v>
      </c>
      <c r="AB174">
        <v>0</v>
      </c>
      <c r="AC174">
        <v>0</v>
      </c>
      <c r="AD174">
        <v>1</v>
      </c>
      <c r="AE174">
        <v>1</v>
      </c>
      <c r="AF174">
        <v>0</v>
      </c>
      <c r="AG174" t="s">
        <v>125</v>
      </c>
      <c r="AH174">
        <v>1</v>
      </c>
      <c r="AI174">
        <v>0</v>
      </c>
      <c r="AJ174">
        <v>0</v>
      </c>
      <c r="AK174">
        <v>0</v>
      </c>
      <c r="AL174">
        <v>0</v>
      </c>
      <c r="AM174">
        <v>0</v>
      </c>
      <c r="AN174">
        <v>0</v>
      </c>
      <c r="AO174">
        <v>0</v>
      </c>
      <c r="AP174">
        <v>0</v>
      </c>
      <c r="AQ174" s="1">
        <v>0</v>
      </c>
      <c r="AR174" t="s">
        <v>125</v>
      </c>
      <c r="AS174">
        <v>1</v>
      </c>
      <c r="AT174">
        <v>0</v>
      </c>
      <c r="AU174">
        <v>0</v>
      </c>
      <c r="AV174">
        <v>1</v>
      </c>
      <c r="AW174">
        <v>0</v>
      </c>
      <c r="AX174">
        <v>1</v>
      </c>
      <c r="AY174">
        <v>0</v>
      </c>
      <c r="AZ174" t="b">
        <v>0</v>
      </c>
      <c r="BA174">
        <v>1</v>
      </c>
      <c r="BB174">
        <v>1</v>
      </c>
      <c r="BC174">
        <v>0</v>
      </c>
      <c r="BD174">
        <v>1</v>
      </c>
      <c r="BE174">
        <v>0</v>
      </c>
      <c r="BF174">
        <v>0</v>
      </c>
      <c r="BG174">
        <v>1</v>
      </c>
      <c r="BH174">
        <v>1</v>
      </c>
      <c r="BI174">
        <v>1</v>
      </c>
      <c r="BJ174">
        <v>0</v>
      </c>
      <c r="BK174" t="s">
        <v>125</v>
      </c>
      <c r="BL174" t="s">
        <v>125</v>
      </c>
      <c r="BM174" t="s">
        <v>125</v>
      </c>
      <c r="BN174" t="s">
        <v>125</v>
      </c>
      <c r="BO174">
        <v>1</v>
      </c>
      <c r="BP174">
        <v>1</v>
      </c>
      <c r="BQ174" t="b">
        <v>0</v>
      </c>
      <c r="BR174">
        <v>1</v>
      </c>
      <c r="BS174">
        <v>0</v>
      </c>
      <c r="BT174">
        <v>0</v>
      </c>
      <c r="BU174">
        <v>1</v>
      </c>
      <c r="BV174">
        <v>0</v>
      </c>
      <c r="BW174" t="s">
        <v>125</v>
      </c>
      <c r="BX174" t="s">
        <v>125</v>
      </c>
      <c r="BY174" t="s">
        <v>125</v>
      </c>
      <c r="BZ174" t="s">
        <v>125</v>
      </c>
      <c r="CA174" t="s">
        <v>125</v>
      </c>
      <c r="CB174" t="s">
        <v>125</v>
      </c>
      <c r="CC174" t="s">
        <v>125</v>
      </c>
      <c r="CD174" t="s">
        <v>125</v>
      </c>
      <c r="CE174" t="s">
        <v>125</v>
      </c>
      <c r="CF174">
        <v>1</v>
      </c>
      <c r="CG174">
        <v>0</v>
      </c>
      <c r="CH174">
        <v>1</v>
      </c>
      <c r="CI174">
        <v>1</v>
      </c>
      <c r="CJ174">
        <v>0</v>
      </c>
      <c r="CK174">
        <v>0</v>
      </c>
      <c r="CL174" s="2">
        <v>0</v>
      </c>
      <c r="CM174" s="2">
        <v>0</v>
      </c>
      <c r="CN174" s="2">
        <v>0</v>
      </c>
      <c r="CO174" s="2">
        <v>0</v>
      </c>
      <c r="CP174" s="4">
        <v>244</v>
      </c>
      <c r="CQ174" s="2">
        <v>0</v>
      </c>
      <c r="CR174" s="2">
        <v>0</v>
      </c>
      <c r="CS174" s="2">
        <v>0</v>
      </c>
      <c r="CT174" s="2">
        <v>0</v>
      </c>
      <c r="CU174" s="2" t="s">
        <v>1000</v>
      </c>
      <c r="CV174" s="2" t="s">
        <v>125</v>
      </c>
      <c r="CW174" s="2">
        <v>0</v>
      </c>
      <c r="CX174" s="2">
        <f t="shared" si="2"/>
        <v>0</v>
      </c>
      <c r="CY174">
        <v>1</v>
      </c>
      <c r="CZ174" t="s">
        <v>129</v>
      </c>
      <c r="DA174" t="s">
        <v>130</v>
      </c>
      <c r="DB174" t="s">
        <v>131</v>
      </c>
      <c r="DC174" t="s">
        <v>125</v>
      </c>
      <c r="DD174">
        <v>7.7</v>
      </c>
      <c r="DE174">
        <v>7.7</v>
      </c>
      <c r="DF174" t="s">
        <v>132</v>
      </c>
      <c r="DG174" t="s">
        <v>133</v>
      </c>
      <c r="DH174">
        <v>2</v>
      </c>
      <c r="DI174">
        <v>2</v>
      </c>
      <c r="DJ174">
        <v>2</v>
      </c>
      <c r="DK174">
        <v>3</v>
      </c>
      <c r="DL174">
        <v>2</v>
      </c>
      <c r="DM174">
        <v>2</v>
      </c>
      <c r="DN174">
        <v>2</v>
      </c>
      <c r="DO174">
        <v>2</v>
      </c>
      <c r="DP174">
        <v>100</v>
      </c>
      <c r="DQ174">
        <v>0</v>
      </c>
      <c r="DR174" t="s">
        <v>125</v>
      </c>
      <c r="DS174">
        <v>0</v>
      </c>
      <c r="DT174" t="s">
        <v>125</v>
      </c>
      <c r="DU174">
        <v>0</v>
      </c>
    </row>
    <row r="175" spans="1:125" x14ac:dyDescent="0.25">
      <c r="A175">
        <v>2416</v>
      </c>
      <c r="B175" t="s">
        <v>1028</v>
      </c>
      <c r="C175" t="s">
        <v>1029</v>
      </c>
      <c r="D175" t="s">
        <v>1030</v>
      </c>
      <c r="E175" t="s">
        <v>207</v>
      </c>
      <c r="F175">
        <v>1</v>
      </c>
      <c r="G175">
        <v>376</v>
      </c>
      <c r="H175" t="s">
        <v>1028</v>
      </c>
      <c r="I175">
        <v>0</v>
      </c>
      <c r="J175">
        <v>1</v>
      </c>
      <c r="K175">
        <v>1</v>
      </c>
      <c r="L175">
        <v>1</v>
      </c>
      <c r="M175">
        <v>1</v>
      </c>
      <c r="N175" t="s">
        <v>125</v>
      </c>
      <c r="O175" t="s">
        <v>1020</v>
      </c>
      <c r="P175" t="b">
        <v>0</v>
      </c>
      <c r="Q175" t="b">
        <v>0</v>
      </c>
      <c r="R175" t="s">
        <v>125</v>
      </c>
      <c r="S175" t="s">
        <v>125</v>
      </c>
      <c r="T175">
        <v>0</v>
      </c>
      <c r="U175" t="s">
        <v>125</v>
      </c>
      <c r="V175" t="s">
        <v>125</v>
      </c>
      <c r="W175" t="s">
        <v>125</v>
      </c>
      <c r="X175" t="s">
        <v>125</v>
      </c>
      <c r="Y175" t="s">
        <v>125</v>
      </c>
      <c r="Z175" t="s">
        <v>125</v>
      </c>
      <c r="AA175" t="s">
        <v>125</v>
      </c>
      <c r="AB175">
        <v>0</v>
      </c>
      <c r="AC175">
        <v>0</v>
      </c>
      <c r="AD175">
        <v>1</v>
      </c>
      <c r="AE175">
        <v>1</v>
      </c>
      <c r="AF175">
        <v>0</v>
      </c>
      <c r="AG175" t="s">
        <v>125</v>
      </c>
      <c r="AH175">
        <v>1</v>
      </c>
      <c r="AI175">
        <v>0</v>
      </c>
      <c r="AJ175">
        <v>0</v>
      </c>
      <c r="AK175">
        <v>2</v>
      </c>
      <c r="AL175">
        <v>0</v>
      </c>
      <c r="AM175">
        <v>0</v>
      </c>
      <c r="AN175">
        <v>49.76</v>
      </c>
      <c r="AO175">
        <v>0</v>
      </c>
      <c r="AP175">
        <v>0</v>
      </c>
      <c r="AQ175" s="1">
        <v>0</v>
      </c>
      <c r="AR175" t="s">
        <v>125</v>
      </c>
      <c r="AS175">
        <v>1</v>
      </c>
      <c r="AT175">
        <v>0</v>
      </c>
      <c r="AU175">
        <v>0</v>
      </c>
      <c r="AV175">
        <v>1</v>
      </c>
      <c r="AW175">
        <v>0</v>
      </c>
      <c r="AX175">
        <v>1</v>
      </c>
      <c r="AY175">
        <v>0</v>
      </c>
      <c r="AZ175" t="b">
        <v>0</v>
      </c>
      <c r="BA175">
        <v>1</v>
      </c>
      <c r="BB175">
        <v>1</v>
      </c>
      <c r="BC175">
        <v>0</v>
      </c>
      <c r="BD175">
        <v>1</v>
      </c>
      <c r="BE175">
        <v>0</v>
      </c>
      <c r="BF175">
        <v>0</v>
      </c>
      <c r="BG175">
        <v>1</v>
      </c>
      <c r="BH175">
        <v>1</v>
      </c>
      <c r="BI175">
        <v>1</v>
      </c>
      <c r="BJ175">
        <v>0</v>
      </c>
      <c r="BK175" t="s">
        <v>125</v>
      </c>
      <c r="BL175" t="s">
        <v>125</v>
      </c>
      <c r="BM175" t="s">
        <v>125</v>
      </c>
      <c r="BN175" t="s">
        <v>125</v>
      </c>
      <c r="BO175">
        <v>1</v>
      </c>
      <c r="BP175">
        <v>1</v>
      </c>
      <c r="BQ175" t="b">
        <v>0</v>
      </c>
      <c r="BR175">
        <v>1</v>
      </c>
      <c r="BS175">
        <v>0</v>
      </c>
      <c r="BT175">
        <v>0</v>
      </c>
      <c r="BU175">
        <v>1</v>
      </c>
      <c r="BV175">
        <v>0</v>
      </c>
      <c r="BW175" t="s">
        <v>125</v>
      </c>
      <c r="BX175" t="s">
        <v>125</v>
      </c>
      <c r="BY175" t="s">
        <v>125</v>
      </c>
      <c r="BZ175" t="s">
        <v>125</v>
      </c>
      <c r="CA175" t="s">
        <v>125</v>
      </c>
      <c r="CB175" t="s">
        <v>125</v>
      </c>
      <c r="CC175" t="s">
        <v>125</v>
      </c>
      <c r="CD175" t="s">
        <v>125</v>
      </c>
      <c r="CE175" t="s">
        <v>125</v>
      </c>
      <c r="CF175">
        <v>1</v>
      </c>
      <c r="CG175">
        <v>0</v>
      </c>
      <c r="CH175">
        <v>1</v>
      </c>
      <c r="CI175">
        <v>1</v>
      </c>
      <c r="CJ175">
        <v>0</v>
      </c>
      <c r="CK175">
        <v>0</v>
      </c>
      <c r="CL175" s="2">
        <v>2</v>
      </c>
      <c r="CM175" s="2">
        <v>49.76</v>
      </c>
      <c r="CN175" s="2">
        <v>0</v>
      </c>
      <c r="CO175" s="2">
        <v>49.76</v>
      </c>
      <c r="CP175" s="4">
        <v>124</v>
      </c>
      <c r="CQ175" s="2">
        <v>248</v>
      </c>
      <c r="CR175" s="2">
        <v>198.24</v>
      </c>
      <c r="CS175" s="2">
        <v>49.76</v>
      </c>
      <c r="CT175" s="2">
        <v>0</v>
      </c>
      <c r="CU175" s="2" t="s">
        <v>1000</v>
      </c>
      <c r="CV175" s="2" t="s">
        <v>125</v>
      </c>
      <c r="CW175" s="2">
        <v>24.88</v>
      </c>
      <c r="CX175" s="2">
        <f t="shared" si="2"/>
        <v>49.76</v>
      </c>
      <c r="CY175">
        <v>1</v>
      </c>
      <c r="CZ175" t="s">
        <v>129</v>
      </c>
      <c r="DA175" t="s">
        <v>130</v>
      </c>
      <c r="DB175" t="s">
        <v>131</v>
      </c>
      <c r="DC175" t="s">
        <v>125</v>
      </c>
      <c r="DD175">
        <v>7.7</v>
      </c>
      <c r="DE175">
        <v>7.7</v>
      </c>
      <c r="DF175" t="s">
        <v>132</v>
      </c>
      <c r="DG175" t="s">
        <v>133</v>
      </c>
      <c r="DH175">
        <v>2</v>
      </c>
      <c r="DI175">
        <v>2</v>
      </c>
      <c r="DJ175">
        <v>2</v>
      </c>
      <c r="DK175">
        <v>3</v>
      </c>
      <c r="DL175">
        <v>2</v>
      </c>
      <c r="DM175">
        <v>2</v>
      </c>
      <c r="DN175">
        <v>2</v>
      </c>
      <c r="DO175">
        <v>2</v>
      </c>
      <c r="DP175">
        <v>100</v>
      </c>
      <c r="DQ175">
        <v>0</v>
      </c>
      <c r="DR175" t="s">
        <v>125</v>
      </c>
      <c r="DS175">
        <v>0</v>
      </c>
      <c r="DT175" t="s">
        <v>125</v>
      </c>
      <c r="DU175">
        <v>0</v>
      </c>
    </row>
    <row r="176" spans="1:125" hidden="1" x14ac:dyDescent="0.25">
      <c r="A176">
        <v>2036</v>
      </c>
      <c r="B176" t="s">
        <v>1031</v>
      </c>
      <c r="C176" t="s">
        <v>1032</v>
      </c>
      <c r="D176" t="s">
        <v>1033</v>
      </c>
      <c r="E176" t="s">
        <v>207</v>
      </c>
      <c r="F176">
        <v>1</v>
      </c>
      <c r="G176">
        <v>376</v>
      </c>
      <c r="H176" t="s">
        <v>1031</v>
      </c>
      <c r="I176">
        <v>0</v>
      </c>
      <c r="J176">
        <v>1</v>
      </c>
      <c r="K176">
        <v>1</v>
      </c>
      <c r="L176">
        <v>1</v>
      </c>
      <c r="M176">
        <v>1</v>
      </c>
      <c r="N176" t="s">
        <v>125</v>
      </c>
      <c r="O176" t="s">
        <v>1034</v>
      </c>
      <c r="P176" t="b">
        <v>0</v>
      </c>
      <c r="Q176" t="b">
        <v>0</v>
      </c>
      <c r="R176" t="s">
        <v>125</v>
      </c>
      <c r="S176" t="s">
        <v>125</v>
      </c>
      <c r="T176">
        <v>0</v>
      </c>
      <c r="U176" t="s">
        <v>125</v>
      </c>
      <c r="V176" t="s">
        <v>125</v>
      </c>
      <c r="W176" t="s">
        <v>125</v>
      </c>
      <c r="X176" t="s">
        <v>125</v>
      </c>
      <c r="Y176" t="s">
        <v>125</v>
      </c>
      <c r="Z176" t="s">
        <v>125</v>
      </c>
      <c r="AA176" t="s">
        <v>125</v>
      </c>
      <c r="AB176">
        <v>0</v>
      </c>
      <c r="AC176">
        <v>0</v>
      </c>
      <c r="AD176">
        <v>1</v>
      </c>
      <c r="AE176">
        <v>1</v>
      </c>
      <c r="AF176">
        <v>0</v>
      </c>
      <c r="AG176" t="s">
        <v>125</v>
      </c>
      <c r="AH176">
        <v>1</v>
      </c>
      <c r="AI176">
        <v>0</v>
      </c>
      <c r="AJ176">
        <v>0</v>
      </c>
      <c r="AK176">
        <v>0</v>
      </c>
      <c r="AL176">
        <v>0</v>
      </c>
      <c r="AM176">
        <v>0</v>
      </c>
      <c r="AN176">
        <v>0</v>
      </c>
      <c r="AO176">
        <v>0</v>
      </c>
      <c r="AP176">
        <v>0</v>
      </c>
      <c r="AQ176" s="1">
        <v>0</v>
      </c>
      <c r="AR176" t="s">
        <v>125</v>
      </c>
      <c r="AS176">
        <v>1</v>
      </c>
      <c r="AT176">
        <v>0</v>
      </c>
      <c r="AU176">
        <v>0</v>
      </c>
      <c r="AV176">
        <v>1</v>
      </c>
      <c r="AW176">
        <v>0</v>
      </c>
      <c r="AX176">
        <v>1</v>
      </c>
      <c r="AY176">
        <v>0</v>
      </c>
      <c r="AZ176" t="b">
        <v>0</v>
      </c>
      <c r="BA176">
        <v>1</v>
      </c>
      <c r="BB176">
        <v>1</v>
      </c>
      <c r="BC176">
        <v>0</v>
      </c>
      <c r="BD176">
        <v>1</v>
      </c>
      <c r="BE176">
        <v>0</v>
      </c>
      <c r="BF176">
        <v>0</v>
      </c>
      <c r="BG176">
        <v>1</v>
      </c>
      <c r="BH176">
        <v>1</v>
      </c>
      <c r="BI176">
        <v>1</v>
      </c>
      <c r="BJ176">
        <v>0</v>
      </c>
      <c r="BK176" t="s">
        <v>125</v>
      </c>
      <c r="BL176" t="s">
        <v>1008</v>
      </c>
      <c r="BM176" t="s">
        <v>125</v>
      </c>
      <c r="BN176" t="s">
        <v>125</v>
      </c>
      <c r="BO176">
        <v>1</v>
      </c>
      <c r="BP176">
        <v>1</v>
      </c>
      <c r="BQ176" t="b">
        <v>1</v>
      </c>
      <c r="BR176">
        <v>1</v>
      </c>
      <c r="BS176">
        <v>0</v>
      </c>
      <c r="BT176">
        <v>0</v>
      </c>
      <c r="BU176">
        <v>1</v>
      </c>
      <c r="BV176">
        <v>0</v>
      </c>
      <c r="BW176" t="s">
        <v>125</v>
      </c>
      <c r="BX176" t="s">
        <v>1009</v>
      </c>
      <c r="BY176" t="s">
        <v>125</v>
      </c>
      <c r="BZ176" t="s">
        <v>125</v>
      </c>
      <c r="CA176" t="s">
        <v>125</v>
      </c>
      <c r="CB176" t="s">
        <v>125</v>
      </c>
      <c r="CC176" t="s">
        <v>125</v>
      </c>
      <c r="CD176" t="s">
        <v>125</v>
      </c>
      <c r="CE176" t="s">
        <v>125</v>
      </c>
      <c r="CF176">
        <v>1</v>
      </c>
      <c r="CG176">
        <v>0</v>
      </c>
      <c r="CH176">
        <v>1</v>
      </c>
      <c r="CI176">
        <v>1</v>
      </c>
      <c r="CJ176">
        <v>0</v>
      </c>
      <c r="CK176">
        <v>0</v>
      </c>
      <c r="CL176" s="2">
        <v>0</v>
      </c>
      <c r="CM176" s="2">
        <v>0</v>
      </c>
      <c r="CN176" s="2">
        <v>0</v>
      </c>
      <c r="CO176" s="2">
        <v>0</v>
      </c>
      <c r="CP176" s="4">
        <v>111</v>
      </c>
      <c r="CQ176" s="2">
        <v>0</v>
      </c>
      <c r="CR176" s="2">
        <v>0</v>
      </c>
      <c r="CS176" s="2">
        <v>0</v>
      </c>
      <c r="CT176" s="2">
        <v>0</v>
      </c>
      <c r="CU176" s="2" t="s">
        <v>1000</v>
      </c>
      <c r="CV176" s="2" t="s">
        <v>125</v>
      </c>
      <c r="CW176" s="2">
        <v>0</v>
      </c>
      <c r="CX176" s="2">
        <f t="shared" si="2"/>
        <v>0</v>
      </c>
      <c r="CY176">
        <v>1</v>
      </c>
      <c r="CZ176" t="s">
        <v>129</v>
      </c>
      <c r="DA176" t="s">
        <v>130</v>
      </c>
      <c r="DB176" t="s">
        <v>131</v>
      </c>
      <c r="DC176" t="s">
        <v>125</v>
      </c>
      <c r="DD176">
        <v>7.7</v>
      </c>
      <c r="DE176">
        <v>7.7</v>
      </c>
      <c r="DF176" t="s">
        <v>132</v>
      </c>
      <c r="DG176" t="s">
        <v>133</v>
      </c>
      <c r="DH176">
        <v>2</v>
      </c>
      <c r="DI176">
        <v>2</v>
      </c>
      <c r="DJ176">
        <v>2</v>
      </c>
      <c r="DK176">
        <v>3</v>
      </c>
      <c r="DL176">
        <v>2</v>
      </c>
      <c r="DM176">
        <v>2</v>
      </c>
      <c r="DN176">
        <v>2</v>
      </c>
      <c r="DO176">
        <v>2</v>
      </c>
      <c r="DP176">
        <v>100</v>
      </c>
      <c r="DQ176">
        <v>0</v>
      </c>
      <c r="DR176" t="s">
        <v>125</v>
      </c>
      <c r="DS176">
        <v>0</v>
      </c>
      <c r="DT176" t="s">
        <v>125</v>
      </c>
      <c r="DU176">
        <v>0</v>
      </c>
    </row>
    <row r="177" spans="1:125" hidden="1" x14ac:dyDescent="0.25">
      <c r="A177">
        <v>2866</v>
      </c>
      <c r="B177" t="s">
        <v>1035</v>
      </c>
      <c r="C177" t="s">
        <v>1036</v>
      </c>
      <c r="D177" t="s">
        <v>1037</v>
      </c>
      <c r="E177" t="s">
        <v>207</v>
      </c>
      <c r="F177">
        <v>1</v>
      </c>
      <c r="G177">
        <v>376</v>
      </c>
      <c r="H177" t="s">
        <v>1035</v>
      </c>
      <c r="I177">
        <v>0</v>
      </c>
      <c r="J177">
        <v>1</v>
      </c>
      <c r="K177">
        <v>1</v>
      </c>
      <c r="L177">
        <v>1</v>
      </c>
      <c r="M177">
        <v>1</v>
      </c>
      <c r="N177" t="s">
        <v>125</v>
      </c>
      <c r="O177" t="s">
        <v>1038</v>
      </c>
      <c r="P177" t="b">
        <v>0</v>
      </c>
      <c r="Q177" t="b">
        <v>0</v>
      </c>
      <c r="R177" t="s">
        <v>125</v>
      </c>
      <c r="S177" t="s">
        <v>125</v>
      </c>
      <c r="T177">
        <v>0</v>
      </c>
      <c r="U177" t="s">
        <v>125</v>
      </c>
      <c r="V177" t="s">
        <v>125</v>
      </c>
      <c r="W177" t="s">
        <v>125</v>
      </c>
      <c r="X177" t="s">
        <v>125</v>
      </c>
      <c r="Y177" t="s">
        <v>125</v>
      </c>
      <c r="Z177" t="s">
        <v>125</v>
      </c>
      <c r="AA177" t="s">
        <v>125</v>
      </c>
      <c r="AB177">
        <v>0</v>
      </c>
      <c r="AC177">
        <v>0</v>
      </c>
      <c r="AD177">
        <v>1</v>
      </c>
      <c r="AE177">
        <v>1</v>
      </c>
      <c r="AF177">
        <v>0</v>
      </c>
      <c r="AG177" t="s">
        <v>125</v>
      </c>
      <c r="AH177">
        <v>1</v>
      </c>
      <c r="AI177">
        <v>0</v>
      </c>
      <c r="AJ177">
        <v>0</v>
      </c>
      <c r="AK177">
        <v>0</v>
      </c>
      <c r="AL177">
        <v>0</v>
      </c>
      <c r="AM177">
        <v>0</v>
      </c>
      <c r="AN177">
        <v>0</v>
      </c>
      <c r="AO177">
        <v>0</v>
      </c>
      <c r="AP177">
        <v>0</v>
      </c>
      <c r="AQ177" s="1">
        <v>0</v>
      </c>
      <c r="AR177" t="s">
        <v>125</v>
      </c>
      <c r="AS177">
        <v>1</v>
      </c>
      <c r="AT177">
        <v>0</v>
      </c>
      <c r="AU177">
        <v>0</v>
      </c>
      <c r="AV177">
        <v>1</v>
      </c>
      <c r="AW177">
        <v>0</v>
      </c>
      <c r="AX177">
        <v>1</v>
      </c>
      <c r="AY177">
        <v>0</v>
      </c>
      <c r="AZ177" t="b">
        <v>0</v>
      </c>
      <c r="BA177">
        <v>1</v>
      </c>
      <c r="BB177">
        <v>1</v>
      </c>
      <c r="BC177">
        <v>0</v>
      </c>
      <c r="BD177">
        <v>1</v>
      </c>
      <c r="BE177">
        <v>0</v>
      </c>
      <c r="BF177">
        <v>0</v>
      </c>
      <c r="BG177">
        <v>1</v>
      </c>
      <c r="BH177">
        <v>1</v>
      </c>
      <c r="BI177">
        <v>1</v>
      </c>
      <c r="BJ177">
        <v>0</v>
      </c>
      <c r="BK177" t="s">
        <v>362</v>
      </c>
      <c r="BL177" t="s">
        <v>125</v>
      </c>
      <c r="BM177" t="s">
        <v>125</v>
      </c>
      <c r="BN177" t="s">
        <v>125</v>
      </c>
      <c r="BO177">
        <v>1</v>
      </c>
      <c r="BP177">
        <v>1</v>
      </c>
      <c r="BQ177" t="b">
        <v>0</v>
      </c>
      <c r="BR177">
        <v>1</v>
      </c>
      <c r="BS177">
        <v>0</v>
      </c>
      <c r="BT177">
        <v>0</v>
      </c>
      <c r="BU177">
        <v>1</v>
      </c>
      <c r="BV177">
        <v>0</v>
      </c>
      <c r="BW177" t="s">
        <v>363</v>
      </c>
      <c r="BX177" t="s">
        <v>125</v>
      </c>
      <c r="BY177" t="s">
        <v>125</v>
      </c>
      <c r="BZ177" t="s">
        <v>125</v>
      </c>
      <c r="CA177" t="s">
        <v>125</v>
      </c>
      <c r="CB177" t="s">
        <v>125</v>
      </c>
      <c r="CC177" t="s">
        <v>125</v>
      </c>
      <c r="CD177" t="s">
        <v>125</v>
      </c>
      <c r="CE177" t="s">
        <v>125</v>
      </c>
      <c r="CF177">
        <v>1</v>
      </c>
      <c r="CG177">
        <v>0</v>
      </c>
      <c r="CH177">
        <v>1</v>
      </c>
      <c r="CI177">
        <v>1</v>
      </c>
      <c r="CJ177">
        <v>0</v>
      </c>
      <c r="CK177">
        <v>0</v>
      </c>
      <c r="CL177" s="2">
        <v>0</v>
      </c>
      <c r="CM177" s="2">
        <v>0</v>
      </c>
      <c r="CN177" s="2">
        <v>0</v>
      </c>
      <c r="CO177" s="2">
        <v>0</v>
      </c>
      <c r="CP177" s="4">
        <v>243</v>
      </c>
      <c r="CQ177" s="2">
        <v>0</v>
      </c>
      <c r="CR177" s="2">
        <v>0</v>
      </c>
      <c r="CS177" s="2">
        <v>0</v>
      </c>
      <c r="CT177" s="2">
        <v>0</v>
      </c>
      <c r="CU177" s="2" t="s">
        <v>1039</v>
      </c>
      <c r="CV177" s="2" t="s">
        <v>125</v>
      </c>
      <c r="CW177" s="2">
        <v>73.44</v>
      </c>
      <c r="CX177" s="2">
        <f t="shared" si="2"/>
        <v>0</v>
      </c>
      <c r="CY177">
        <v>1</v>
      </c>
      <c r="CZ177" t="s">
        <v>129</v>
      </c>
      <c r="DA177" t="s">
        <v>130</v>
      </c>
      <c r="DB177" t="s">
        <v>131</v>
      </c>
      <c r="DC177" t="s">
        <v>125</v>
      </c>
      <c r="DD177">
        <v>7.7</v>
      </c>
      <c r="DE177">
        <v>7.7</v>
      </c>
      <c r="DF177" t="s">
        <v>132</v>
      </c>
      <c r="DG177" t="s">
        <v>133</v>
      </c>
      <c r="DH177">
        <v>2</v>
      </c>
      <c r="DI177">
        <v>2</v>
      </c>
      <c r="DJ177">
        <v>2</v>
      </c>
      <c r="DK177">
        <v>3</v>
      </c>
      <c r="DL177">
        <v>2</v>
      </c>
      <c r="DM177">
        <v>2</v>
      </c>
      <c r="DN177">
        <v>2</v>
      </c>
      <c r="DO177">
        <v>2</v>
      </c>
      <c r="DP177">
        <v>100</v>
      </c>
      <c r="DQ177">
        <v>0</v>
      </c>
      <c r="DR177" t="s">
        <v>125</v>
      </c>
      <c r="DS177">
        <v>0</v>
      </c>
      <c r="DT177" t="s">
        <v>125</v>
      </c>
      <c r="DU177">
        <v>0</v>
      </c>
    </row>
    <row r="178" spans="1:125" hidden="1" x14ac:dyDescent="0.25">
      <c r="A178">
        <v>2764</v>
      </c>
      <c r="B178" t="s">
        <v>1040</v>
      </c>
      <c r="C178" t="s">
        <v>1041</v>
      </c>
      <c r="D178" t="s">
        <v>1042</v>
      </c>
      <c r="E178" t="s">
        <v>207</v>
      </c>
      <c r="F178">
        <v>1</v>
      </c>
      <c r="G178">
        <v>376</v>
      </c>
      <c r="H178" t="s">
        <v>1040</v>
      </c>
      <c r="I178">
        <v>0</v>
      </c>
      <c r="J178">
        <v>1</v>
      </c>
      <c r="K178">
        <v>1</v>
      </c>
      <c r="L178">
        <v>1</v>
      </c>
      <c r="M178">
        <v>1</v>
      </c>
      <c r="N178" t="s">
        <v>125</v>
      </c>
      <c r="O178" t="s">
        <v>1043</v>
      </c>
      <c r="P178" t="b">
        <v>0</v>
      </c>
      <c r="Q178" t="b">
        <v>0</v>
      </c>
      <c r="R178" t="s">
        <v>125</v>
      </c>
      <c r="S178" t="s">
        <v>125</v>
      </c>
      <c r="T178">
        <v>0</v>
      </c>
      <c r="U178" t="s">
        <v>125</v>
      </c>
      <c r="V178" t="s">
        <v>125</v>
      </c>
      <c r="W178" t="s">
        <v>125</v>
      </c>
      <c r="X178" t="s">
        <v>125</v>
      </c>
      <c r="Y178" t="s">
        <v>125</v>
      </c>
      <c r="Z178" t="s">
        <v>125</v>
      </c>
      <c r="AA178" t="s">
        <v>125</v>
      </c>
      <c r="AB178">
        <v>0</v>
      </c>
      <c r="AC178">
        <v>0</v>
      </c>
      <c r="AD178">
        <v>1</v>
      </c>
      <c r="AE178">
        <v>1</v>
      </c>
      <c r="AF178">
        <v>0</v>
      </c>
      <c r="AG178" t="s">
        <v>125</v>
      </c>
      <c r="AH178">
        <v>1</v>
      </c>
      <c r="AI178">
        <v>0</v>
      </c>
      <c r="AJ178">
        <v>0</v>
      </c>
      <c r="AK178">
        <v>0</v>
      </c>
      <c r="AL178">
        <v>0</v>
      </c>
      <c r="AM178">
        <v>0</v>
      </c>
      <c r="AN178">
        <v>0</v>
      </c>
      <c r="AO178">
        <v>0</v>
      </c>
      <c r="AP178">
        <v>0</v>
      </c>
      <c r="AQ178" s="1">
        <v>0</v>
      </c>
      <c r="AR178" t="s">
        <v>125</v>
      </c>
      <c r="AS178">
        <v>1</v>
      </c>
      <c r="AT178">
        <v>0</v>
      </c>
      <c r="AU178">
        <v>0</v>
      </c>
      <c r="AV178">
        <v>1</v>
      </c>
      <c r="AW178">
        <v>0</v>
      </c>
      <c r="AX178">
        <v>1</v>
      </c>
      <c r="AY178">
        <v>0</v>
      </c>
      <c r="AZ178" t="b">
        <v>0</v>
      </c>
      <c r="BA178">
        <v>1</v>
      </c>
      <c r="BB178">
        <v>1</v>
      </c>
      <c r="BC178">
        <v>0</v>
      </c>
      <c r="BD178">
        <v>1</v>
      </c>
      <c r="BE178">
        <v>0</v>
      </c>
      <c r="BF178">
        <v>0</v>
      </c>
      <c r="BG178">
        <v>1</v>
      </c>
      <c r="BH178">
        <v>1</v>
      </c>
      <c r="BI178">
        <v>1</v>
      </c>
      <c r="BJ178">
        <v>0</v>
      </c>
      <c r="BK178" t="s">
        <v>362</v>
      </c>
      <c r="BL178" t="s">
        <v>125</v>
      </c>
      <c r="BM178" t="s">
        <v>125</v>
      </c>
      <c r="BN178" t="s">
        <v>125</v>
      </c>
      <c r="BO178">
        <v>1</v>
      </c>
      <c r="BP178">
        <v>1</v>
      </c>
      <c r="BQ178" t="b">
        <v>0</v>
      </c>
      <c r="BR178">
        <v>1</v>
      </c>
      <c r="BS178">
        <v>0</v>
      </c>
      <c r="BT178">
        <v>0</v>
      </c>
      <c r="BU178">
        <v>1</v>
      </c>
      <c r="BV178">
        <v>0</v>
      </c>
      <c r="BW178" t="s">
        <v>363</v>
      </c>
      <c r="BX178" t="s">
        <v>125</v>
      </c>
      <c r="BY178" t="s">
        <v>125</v>
      </c>
      <c r="BZ178" t="s">
        <v>125</v>
      </c>
      <c r="CA178" t="s">
        <v>125</v>
      </c>
      <c r="CB178" t="s">
        <v>125</v>
      </c>
      <c r="CC178" t="s">
        <v>125</v>
      </c>
      <c r="CD178" t="s">
        <v>125</v>
      </c>
      <c r="CE178" t="s">
        <v>125</v>
      </c>
      <c r="CF178">
        <v>1</v>
      </c>
      <c r="CG178">
        <v>0</v>
      </c>
      <c r="CH178">
        <v>1</v>
      </c>
      <c r="CI178">
        <v>1</v>
      </c>
      <c r="CJ178">
        <v>0</v>
      </c>
      <c r="CK178">
        <v>0</v>
      </c>
      <c r="CL178" s="2">
        <v>0</v>
      </c>
      <c r="CM178" s="2">
        <v>0</v>
      </c>
      <c r="CN178" s="2">
        <v>0</v>
      </c>
      <c r="CO178" s="2">
        <v>0</v>
      </c>
      <c r="CP178" s="4">
        <v>228</v>
      </c>
      <c r="CQ178" s="2">
        <v>0</v>
      </c>
      <c r="CR178" s="2">
        <v>0</v>
      </c>
      <c r="CS178" s="2">
        <v>0</v>
      </c>
      <c r="CT178" s="2">
        <v>0</v>
      </c>
      <c r="CU178" s="2" t="s">
        <v>1039</v>
      </c>
      <c r="CV178" s="2" t="s">
        <v>125</v>
      </c>
      <c r="CW178" s="2">
        <v>60.182591670000001</v>
      </c>
      <c r="CX178" s="2">
        <f t="shared" si="2"/>
        <v>0</v>
      </c>
      <c r="CY178">
        <v>1</v>
      </c>
      <c r="CZ178" t="s">
        <v>129</v>
      </c>
      <c r="DA178" t="s">
        <v>130</v>
      </c>
      <c r="DB178" t="s">
        <v>131</v>
      </c>
      <c r="DC178" t="s">
        <v>125</v>
      </c>
      <c r="DD178">
        <v>7.7</v>
      </c>
      <c r="DE178">
        <v>7.7</v>
      </c>
      <c r="DF178" t="s">
        <v>132</v>
      </c>
      <c r="DG178" t="s">
        <v>133</v>
      </c>
      <c r="DH178">
        <v>2</v>
      </c>
      <c r="DI178">
        <v>2</v>
      </c>
      <c r="DJ178">
        <v>2</v>
      </c>
      <c r="DK178">
        <v>3</v>
      </c>
      <c r="DL178">
        <v>2</v>
      </c>
      <c r="DM178">
        <v>2</v>
      </c>
      <c r="DN178">
        <v>2</v>
      </c>
      <c r="DO178">
        <v>2</v>
      </c>
      <c r="DP178">
        <v>100</v>
      </c>
      <c r="DQ178">
        <v>0</v>
      </c>
      <c r="DR178" t="s">
        <v>125</v>
      </c>
      <c r="DS178">
        <v>0</v>
      </c>
      <c r="DT178" t="s">
        <v>125</v>
      </c>
      <c r="DU178">
        <v>0</v>
      </c>
    </row>
    <row r="179" spans="1:125" x14ac:dyDescent="0.25">
      <c r="A179">
        <v>2294</v>
      </c>
      <c r="B179" t="s">
        <v>1044</v>
      </c>
      <c r="C179" t="s">
        <v>1045</v>
      </c>
      <c r="D179" t="s">
        <v>1046</v>
      </c>
      <c r="E179" t="s">
        <v>207</v>
      </c>
      <c r="F179">
        <v>1</v>
      </c>
      <c r="G179">
        <v>685</v>
      </c>
      <c r="H179" t="s">
        <v>1044</v>
      </c>
      <c r="I179">
        <v>0</v>
      </c>
      <c r="J179">
        <v>1</v>
      </c>
      <c r="K179">
        <v>1</v>
      </c>
      <c r="L179">
        <v>1</v>
      </c>
      <c r="M179">
        <v>1</v>
      </c>
      <c r="N179" t="s">
        <v>125</v>
      </c>
      <c r="O179" t="s">
        <v>262</v>
      </c>
      <c r="P179" t="b">
        <v>0</v>
      </c>
      <c r="Q179" t="b">
        <v>0</v>
      </c>
      <c r="R179" t="s">
        <v>125</v>
      </c>
      <c r="S179" t="s">
        <v>125</v>
      </c>
      <c r="T179">
        <v>0</v>
      </c>
      <c r="U179" t="s">
        <v>125</v>
      </c>
      <c r="V179" t="s">
        <v>125</v>
      </c>
      <c r="W179" t="s">
        <v>125</v>
      </c>
      <c r="X179" t="s">
        <v>125</v>
      </c>
      <c r="Y179" t="s">
        <v>125</v>
      </c>
      <c r="Z179" t="s">
        <v>125</v>
      </c>
      <c r="AA179" t="s">
        <v>125</v>
      </c>
      <c r="AB179">
        <v>0</v>
      </c>
      <c r="AC179">
        <v>0</v>
      </c>
      <c r="AD179">
        <v>1</v>
      </c>
      <c r="AE179">
        <v>1</v>
      </c>
      <c r="AF179">
        <v>0</v>
      </c>
      <c r="AG179" t="s">
        <v>125</v>
      </c>
      <c r="AH179">
        <v>1</v>
      </c>
      <c r="AI179">
        <v>0</v>
      </c>
      <c r="AJ179">
        <v>0</v>
      </c>
      <c r="AK179">
        <v>1</v>
      </c>
      <c r="AL179">
        <v>0</v>
      </c>
      <c r="AM179">
        <v>120</v>
      </c>
      <c r="AN179">
        <v>52.72</v>
      </c>
      <c r="AO179">
        <v>0</v>
      </c>
      <c r="AP179">
        <v>0</v>
      </c>
      <c r="AQ179" s="1">
        <v>1</v>
      </c>
      <c r="AR179" t="s">
        <v>125</v>
      </c>
      <c r="AS179">
        <v>1</v>
      </c>
      <c r="AT179">
        <v>0</v>
      </c>
      <c r="AU179">
        <v>0</v>
      </c>
      <c r="AV179">
        <v>1</v>
      </c>
      <c r="AW179">
        <v>0</v>
      </c>
      <c r="AX179">
        <v>1</v>
      </c>
      <c r="AY179">
        <v>0</v>
      </c>
      <c r="AZ179" t="b">
        <v>0</v>
      </c>
      <c r="BA179">
        <v>1</v>
      </c>
      <c r="BB179">
        <v>1</v>
      </c>
      <c r="BC179">
        <v>0</v>
      </c>
      <c r="BD179">
        <v>1</v>
      </c>
      <c r="BE179">
        <v>0</v>
      </c>
      <c r="BF179">
        <v>0</v>
      </c>
      <c r="BG179">
        <v>1</v>
      </c>
      <c r="BH179">
        <v>1</v>
      </c>
      <c r="BI179">
        <v>1</v>
      </c>
      <c r="BJ179">
        <v>0</v>
      </c>
      <c r="BK179" t="s">
        <v>125</v>
      </c>
      <c r="BL179" t="s">
        <v>263</v>
      </c>
      <c r="BM179" t="s">
        <v>125</v>
      </c>
      <c r="BN179" t="s">
        <v>125</v>
      </c>
      <c r="BO179">
        <v>1</v>
      </c>
      <c r="BP179">
        <v>1</v>
      </c>
      <c r="BQ179" t="b">
        <v>1</v>
      </c>
      <c r="BR179">
        <v>1</v>
      </c>
      <c r="BS179">
        <v>0</v>
      </c>
      <c r="BT179">
        <v>0</v>
      </c>
      <c r="BU179">
        <v>1</v>
      </c>
      <c r="BV179">
        <v>0</v>
      </c>
      <c r="BW179" t="s">
        <v>125</v>
      </c>
      <c r="BX179" t="s">
        <v>263</v>
      </c>
      <c r="BY179" t="s">
        <v>125</v>
      </c>
      <c r="BZ179" t="s">
        <v>125</v>
      </c>
      <c r="CA179" t="s">
        <v>125</v>
      </c>
      <c r="CB179" t="s">
        <v>125</v>
      </c>
      <c r="CC179" t="s">
        <v>125</v>
      </c>
      <c r="CD179" t="s">
        <v>125</v>
      </c>
      <c r="CE179" t="s">
        <v>125</v>
      </c>
      <c r="CF179">
        <v>1</v>
      </c>
      <c r="CG179">
        <v>0</v>
      </c>
      <c r="CH179">
        <v>1</v>
      </c>
      <c r="CI179">
        <v>1</v>
      </c>
      <c r="CJ179">
        <v>0</v>
      </c>
      <c r="CK179">
        <v>0</v>
      </c>
      <c r="CL179" s="2">
        <v>3</v>
      </c>
      <c r="CM179" s="2">
        <v>158.16</v>
      </c>
      <c r="CN179" s="2">
        <v>0</v>
      </c>
      <c r="CO179" s="2">
        <v>158.16</v>
      </c>
      <c r="CP179" s="4">
        <v>160.5</v>
      </c>
      <c r="CQ179" s="2">
        <v>481.5</v>
      </c>
      <c r="CR179" s="2">
        <v>323.33999999999997</v>
      </c>
      <c r="CS179" s="2">
        <v>158.16</v>
      </c>
      <c r="CT179" s="2">
        <v>0</v>
      </c>
      <c r="CU179" s="2" t="s">
        <v>1047</v>
      </c>
      <c r="CV179" s="2" t="s">
        <v>125</v>
      </c>
      <c r="CW179" s="2">
        <v>52.72</v>
      </c>
      <c r="CX179" s="2">
        <f t="shared" si="2"/>
        <v>158.16</v>
      </c>
      <c r="CY179">
        <v>1</v>
      </c>
      <c r="CZ179" t="s">
        <v>129</v>
      </c>
      <c r="DA179" t="s">
        <v>130</v>
      </c>
      <c r="DB179" t="s">
        <v>131</v>
      </c>
      <c r="DC179" t="s">
        <v>125</v>
      </c>
      <c r="DD179">
        <v>7.7</v>
      </c>
      <c r="DE179">
        <v>7.7</v>
      </c>
      <c r="DF179" t="s">
        <v>132</v>
      </c>
      <c r="DG179" t="s">
        <v>133</v>
      </c>
      <c r="DH179">
        <v>2</v>
      </c>
      <c r="DI179">
        <v>2</v>
      </c>
      <c r="DJ179">
        <v>2</v>
      </c>
      <c r="DK179">
        <v>3</v>
      </c>
      <c r="DL179">
        <v>2</v>
      </c>
      <c r="DM179">
        <v>2</v>
      </c>
      <c r="DN179">
        <v>2</v>
      </c>
      <c r="DO179">
        <v>2</v>
      </c>
      <c r="DP179">
        <v>100</v>
      </c>
      <c r="DQ179">
        <v>0</v>
      </c>
      <c r="DR179" t="s">
        <v>125</v>
      </c>
      <c r="DS179">
        <v>0</v>
      </c>
      <c r="DT179" t="s">
        <v>125</v>
      </c>
      <c r="DU179">
        <v>0</v>
      </c>
    </row>
    <row r="180" spans="1:125" hidden="1" x14ac:dyDescent="0.25">
      <c r="A180">
        <v>2067</v>
      </c>
      <c r="B180" t="s">
        <v>1048</v>
      </c>
      <c r="C180" t="s">
        <v>1049</v>
      </c>
      <c r="D180" t="s">
        <v>1050</v>
      </c>
      <c r="E180" t="s">
        <v>207</v>
      </c>
      <c r="F180">
        <v>1</v>
      </c>
      <c r="G180">
        <v>376</v>
      </c>
      <c r="H180" t="s">
        <v>1048</v>
      </c>
      <c r="I180">
        <v>0</v>
      </c>
      <c r="J180">
        <v>1</v>
      </c>
      <c r="K180">
        <v>1</v>
      </c>
      <c r="L180">
        <v>1</v>
      </c>
      <c r="M180">
        <v>1</v>
      </c>
      <c r="N180" t="s">
        <v>125</v>
      </c>
      <c r="O180" t="s">
        <v>1051</v>
      </c>
      <c r="P180" t="b">
        <v>0</v>
      </c>
      <c r="Q180" t="b">
        <v>0</v>
      </c>
      <c r="R180" t="s">
        <v>125</v>
      </c>
      <c r="S180" t="s">
        <v>125</v>
      </c>
      <c r="T180">
        <v>0</v>
      </c>
      <c r="U180" t="s">
        <v>125</v>
      </c>
      <c r="V180" t="s">
        <v>125</v>
      </c>
      <c r="W180" t="s">
        <v>125</v>
      </c>
      <c r="X180" t="s">
        <v>125</v>
      </c>
      <c r="Y180" t="s">
        <v>125</v>
      </c>
      <c r="Z180" t="s">
        <v>125</v>
      </c>
      <c r="AA180" t="s">
        <v>125</v>
      </c>
      <c r="AB180">
        <v>0</v>
      </c>
      <c r="AC180">
        <v>0</v>
      </c>
      <c r="AD180">
        <v>1</v>
      </c>
      <c r="AE180">
        <v>1</v>
      </c>
      <c r="AF180">
        <v>0</v>
      </c>
      <c r="AG180" t="s">
        <v>125</v>
      </c>
      <c r="AH180">
        <v>1</v>
      </c>
      <c r="AI180">
        <v>0</v>
      </c>
      <c r="AJ180">
        <v>0</v>
      </c>
      <c r="AK180">
        <v>0</v>
      </c>
      <c r="AL180">
        <v>0</v>
      </c>
      <c r="AM180">
        <v>60</v>
      </c>
      <c r="AN180">
        <v>0</v>
      </c>
      <c r="AO180">
        <v>0</v>
      </c>
      <c r="AP180">
        <v>0</v>
      </c>
      <c r="AQ180" s="1">
        <v>1</v>
      </c>
      <c r="AR180" t="s">
        <v>125</v>
      </c>
      <c r="AS180">
        <v>1</v>
      </c>
      <c r="AT180">
        <v>0</v>
      </c>
      <c r="AU180">
        <v>0</v>
      </c>
      <c r="AV180">
        <v>1</v>
      </c>
      <c r="AW180">
        <v>0</v>
      </c>
      <c r="AX180">
        <v>1</v>
      </c>
      <c r="AY180">
        <v>0</v>
      </c>
      <c r="AZ180" t="b">
        <v>0</v>
      </c>
      <c r="BA180">
        <v>1</v>
      </c>
      <c r="BB180">
        <v>1</v>
      </c>
      <c r="BC180">
        <v>0</v>
      </c>
      <c r="BD180">
        <v>1</v>
      </c>
      <c r="BE180">
        <v>0</v>
      </c>
      <c r="BF180">
        <v>0</v>
      </c>
      <c r="BG180">
        <v>1</v>
      </c>
      <c r="BH180">
        <v>1</v>
      </c>
      <c r="BI180">
        <v>1</v>
      </c>
      <c r="BJ180">
        <v>0</v>
      </c>
      <c r="BK180" t="s">
        <v>125</v>
      </c>
      <c r="BL180" t="s">
        <v>263</v>
      </c>
      <c r="BM180" t="s">
        <v>125</v>
      </c>
      <c r="BN180" t="s">
        <v>125</v>
      </c>
      <c r="BO180">
        <v>1</v>
      </c>
      <c r="BP180">
        <v>1</v>
      </c>
      <c r="BQ180" t="b">
        <v>1</v>
      </c>
      <c r="BR180">
        <v>1</v>
      </c>
      <c r="BS180">
        <v>0</v>
      </c>
      <c r="BT180">
        <v>0</v>
      </c>
      <c r="BU180">
        <v>1</v>
      </c>
      <c r="BV180">
        <v>0</v>
      </c>
      <c r="BW180" t="s">
        <v>125</v>
      </c>
      <c r="BX180" t="s">
        <v>263</v>
      </c>
      <c r="BY180" t="s">
        <v>125</v>
      </c>
      <c r="BZ180" t="s">
        <v>125</v>
      </c>
      <c r="CA180" t="s">
        <v>125</v>
      </c>
      <c r="CB180" t="s">
        <v>125</v>
      </c>
      <c r="CC180" t="s">
        <v>125</v>
      </c>
      <c r="CD180" t="s">
        <v>125</v>
      </c>
      <c r="CE180" t="s">
        <v>125</v>
      </c>
      <c r="CF180">
        <v>1</v>
      </c>
      <c r="CG180">
        <v>0</v>
      </c>
      <c r="CH180">
        <v>1</v>
      </c>
      <c r="CI180">
        <v>1</v>
      </c>
      <c r="CJ180">
        <v>0</v>
      </c>
      <c r="CK180">
        <v>0</v>
      </c>
      <c r="CL180" s="2">
        <v>0</v>
      </c>
      <c r="CM180" s="2">
        <v>0</v>
      </c>
      <c r="CN180" s="2">
        <v>0</v>
      </c>
      <c r="CO180" s="2">
        <v>0</v>
      </c>
      <c r="CP180" s="4">
        <v>270</v>
      </c>
      <c r="CQ180" s="2">
        <v>0</v>
      </c>
      <c r="CR180" s="2">
        <v>0</v>
      </c>
      <c r="CS180" s="2">
        <v>0</v>
      </c>
      <c r="CT180" s="2">
        <v>0</v>
      </c>
      <c r="CU180" s="2" t="s">
        <v>1047</v>
      </c>
      <c r="CV180" s="2" t="s">
        <v>125</v>
      </c>
      <c r="CW180" s="2">
        <v>0</v>
      </c>
      <c r="CX180" s="2">
        <f t="shared" si="2"/>
        <v>0</v>
      </c>
      <c r="CY180">
        <v>1</v>
      </c>
      <c r="CZ180" t="s">
        <v>129</v>
      </c>
      <c r="DA180" t="s">
        <v>130</v>
      </c>
      <c r="DB180" t="s">
        <v>131</v>
      </c>
      <c r="DC180" t="s">
        <v>125</v>
      </c>
      <c r="DD180">
        <v>7.7</v>
      </c>
      <c r="DE180">
        <v>7.7</v>
      </c>
      <c r="DF180" t="s">
        <v>132</v>
      </c>
      <c r="DG180" t="s">
        <v>133</v>
      </c>
      <c r="DH180">
        <v>2</v>
      </c>
      <c r="DI180">
        <v>2</v>
      </c>
      <c r="DJ180">
        <v>2</v>
      </c>
      <c r="DK180">
        <v>3</v>
      </c>
      <c r="DL180">
        <v>2</v>
      </c>
      <c r="DM180">
        <v>2</v>
      </c>
      <c r="DN180">
        <v>2</v>
      </c>
      <c r="DO180">
        <v>2</v>
      </c>
      <c r="DP180">
        <v>100</v>
      </c>
      <c r="DQ180">
        <v>0</v>
      </c>
      <c r="DR180" t="s">
        <v>125</v>
      </c>
      <c r="DS180">
        <v>0</v>
      </c>
      <c r="DT180" t="s">
        <v>125</v>
      </c>
      <c r="DU180">
        <v>0</v>
      </c>
    </row>
    <row r="181" spans="1:125" hidden="1" x14ac:dyDescent="0.25">
      <c r="A181">
        <v>2591</v>
      </c>
      <c r="B181" t="s">
        <v>1052</v>
      </c>
      <c r="C181" t="s">
        <v>1053</v>
      </c>
      <c r="D181" t="s">
        <v>1054</v>
      </c>
      <c r="E181" t="s">
        <v>207</v>
      </c>
      <c r="F181">
        <v>1</v>
      </c>
      <c r="G181">
        <v>376</v>
      </c>
      <c r="H181" t="s">
        <v>1052</v>
      </c>
      <c r="I181">
        <v>0</v>
      </c>
      <c r="J181">
        <v>1</v>
      </c>
      <c r="K181">
        <v>1</v>
      </c>
      <c r="L181">
        <v>1</v>
      </c>
      <c r="M181">
        <v>1</v>
      </c>
      <c r="N181" t="s">
        <v>125</v>
      </c>
      <c r="O181" t="s">
        <v>1055</v>
      </c>
      <c r="P181" t="b">
        <v>0</v>
      </c>
      <c r="Q181" t="b">
        <v>0</v>
      </c>
      <c r="R181" t="s">
        <v>125</v>
      </c>
      <c r="S181" t="s">
        <v>125</v>
      </c>
      <c r="T181">
        <v>0</v>
      </c>
      <c r="U181" t="s">
        <v>125</v>
      </c>
      <c r="V181" t="s">
        <v>125</v>
      </c>
      <c r="W181" t="s">
        <v>125</v>
      </c>
      <c r="X181" t="s">
        <v>125</v>
      </c>
      <c r="Y181" t="s">
        <v>125</v>
      </c>
      <c r="Z181" t="s">
        <v>125</v>
      </c>
      <c r="AA181" t="s">
        <v>125</v>
      </c>
      <c r="AB181">
        <v>0</v>
      </c>
      <c r="AC181">
        <v>0</v>
      </c>
      <c r="AD181">
        <v>5</v>
      </c>
      <c r="AE181">
        <v>1</v>
      </c>
      <c r="AF181">
        <v>0</v>
      </c>
      <c r="AG181" t="s">
        <v>125</v>
      </c>
      <c r="AH181">
        <v>1</v>
      </c>
      <c r="AI181">
        <v>0</v>
      </c>
      <c r="AJ181">
        <v>0</v>
      </c>
      <c r="AK181">
        <v>0</v>
      </c>
      <c r="AL181">
        <v>0</v>
      </c>
      <c r="AM181">
        <v>60</v>
      </c>
      <c r="AN181">
        <v>0</v>
      </c>
      <c r="AO181">
        <v>0</v>
      </c>
      <c r="AP181">
        <v>0</v>
      </c>
      <c r="AQ181" s="1">
        <v>1</v>
      </c>
      <c r="AR181" t="s">
        <v>125</v>
      </c>
      <c r="AS181">
        <v>1</v>
      </c>
      <c r="AT181">
        <v>0</v>
      </c>
      <c r="AU181">
        <v>0</v>
      </c>
      <c r="AV181">
        <v>1</v>
      </c>
      <c r="AW181">
        <v>0</v>
      </c>
      <c r="AX181">
        <v>1</v>
      </c>
      <c r="AY181">
        <v>0</v>
      </c>
      <c r="AZ181" t="b">
        <v>0</v>
      </c>
      <c r="BA181">
        <v>1</v>
      </c>
      <c r="BB181">
        <v>1</v>
      </c>
      <c r="BC181">
        <v>0</v>
      </c>
      <c r="BD181">
        <v>1</v>
      </c>
      <c r="BE181">
        <v>0</v>
      </c>
      <c r="BF181">
        <v>0</v>
      </c>
      <c r="BG181">
        <v>1</v>
      </c>
      <c r="BH181">
        <v>1</v>
      </c>
      <c r="BI181">
        <v>1</v>
      </c>
      <c r="BJ181">
        <v>0</v>
      </c>
      <c r="BK181" t="s">
        <v>125</v>
      </c>
      <c r="BL181" t="s">
        <v>263</v>
      </c>
      <c r="BM181" t="s">
        <v>125</v>
      </c>
      <c r="BN181" t="s">
        <v>125</v>
      </c>
      <c r="BO181">
        <v>1</v>
      </c>
      <c r="BP181">
        <v>1</v>
      </c>
      <c r="BQ181" t="b">
        <v>1</v>
      </c>
      <c r="BR181">
        <v>1</v>
      </c>
      <c r="BS181">
        <v>0</v>
      </c>
      <c r="BT181">
        <v>0</v>
      </c>
      <c r="BU181">
        <v>1</v>
      </c>
      <c r="BV181">
        <v>0</v>
      </c>
      <c r="BW181" t="s">
        <v>125</v>
      </c>
      <c r="BX181" t="s">
        <v>263</v>
      </c>
      <c r="BY181" t="s">
        <v>125</v>
      </c>
      <c r="BZ181" t="s">
        <v>125</v>
      </c>
      <c r="CA181" t="s">
        <v>125</v>
      </c>
      <c r="CB181" t="s">
        <v>125</v>
      </c>
      <c r="CC181" t="s">
        <v>125</v>
      </c>
      <c r="CD181" t="s">
        <v>125</v>
      </c>
      <c r="CE181" t="s">
        <v>125</v>
      </c>
      <c r="CF181">
        <v>1</v>
      </c>
      <c r="CG181">
        <v>0</v>
      </c>
      <c r="CH181">
        <v>1</v>
      </c>
      <c r="CI181">
        <v>1</v>
      </c>
      <c r="CJ181">
        <v>0</v>
      </c>
      <c r="CK181">
        <v>0</v>
      </c>
      <c r="CL181" s="2">
        <v>0</v>
      </c>
      <c r="CM181" s="2">
        <v>0</v>
      </c>
      <c r="CN181" s="2">
        <v>0</v>
      </c>
      <c r="CO181" s="2">
        <v>0</v>
      </c>
      <c r="CP181" s="4">
        <v>436</v>
      </c>
      <c r="CQ181" s="2">
        <v>0</v>
      </c>
      <c r="CR181" s="2">
        <v>0</v>
      </c>
      <c r="CS181" s="2">
        <v>0</v>
      </c>
      <c r="CT181" s="2">
        <v>0</v>
      </c>
      <c r="CU181" s="2" t="s">
        <v>1047</v>
      </c>
      <c r="CV181" s="2" t="s">
        <v>125</v>
      </c>
      <c r="CW181" s="2">
        <v>117.7745</v>
      </c>
      <c r="CX181" s="2">
        <f t="shared" si="2"/>
        <v>0</v>
      </c>
      <c r="CY181">
        <v>5</v>
      </c>
      <c r="CZ181" t="s">
        <v>345</v>
      </c>
      <c r="DA181" t="s">
        <v>130</v>
      </c>
      <c r="DB181" t="s">
        <v>346</v>
      </c>
      <c r="DC181" t="s">
        <v>125</v>
      </c>
      <c r="DD181">
        <v>7.7</v>
      </c>
      <c r="DE181">
        <v>0</v>
      </c>
      <c r="DF181" t="s">
        <v>132</v>
      </c>
      <c r="DG181" t="s">
        <v>125</v>
      </c>
      <c r="DH181">
        <v>2</v>
      </c>
      <c r="DI181">
        <v>1</v>
      </c>
      <c r="DJ181">
        <v>2</v>
      </c>
      <c r="DK181">
        <v>0</v>
      </c>
      <c r="DL181">
        <v>1</v>
      </c>
      <c r="DM181">
        <v>1</v>
      </c>
      <c r="DN181">
        <v>1</v>
      </c>
      <c r="DO181">
        <v>2</v>
      </c>
      <c r="DP181">
        <v>0</v>
      </c>
      <c r="DQ181">
        <v>0</v>
      </c>
      <c r="DR181" t="s">
        <v>125</v>
      </c>
      <c r="DS181">
        <v>0</v>
      </c>
      <c r="DT181" t="s">
        <v>125</v>
      </c>
      <c r="DU181">
        <v>0</v>
      </c>
    </row>
    <row r="182" spans="1:125" hidden="1" x14ac:dyDescent="0.25">
      <c r="A182">
        <v>2894</v>
      </c>
      <c r="B182" t="s">
        <v>1056</v>
      </c>
      <c r="C182" t="s">
        <v>1057</v>
      </c>
      <c r="D182" t="s">
        <v>1058</v>
      </c>
      <c r="E182" t="s">
        <v>207</v>
      </c>
      <c r="F182">
        <v>1</v>
      </c>
      <c r="G182">
        <v>376</v>
      </c>
      <c r="H182" t="s">
        <v>1056</v>
      </c>
      <c r="I182">
        <v>0</v>
      </c>
      <c r="J182">
        <v>1</v>
      </c>
      <c r="K182">
        <v>1</v>
      </c>
      <c r="L182">
        <v>1</v>
      </c>
      <c r="M182">
        <v>1</v>
      </c>
      <c r="N182" t="s">
        <v>125</v>
      </c>
      <c r="O182" t="s">
        <v>1059</v>
      </c>
      <c r="P182" t="b">
        <v>0</v>
      </c>
      <c r="Q182" t="b">
        <v>0</v>
      </c>
      <c r="R182" t="s">
        <v>125</v>
      </c>
      <c r="S182" t="s">
        <v>125</v>
      </c>
      <c r="T182">
        <v>0</v>
      </c>
      <c r="U182" t="s">
        <v>125</v>
      </c>
      <c r="V182" t="s">
        <v>125</v>
      </c>
      <c r="W182" t="s">
        <v>125</v>
      </c>
      <c r="X182" t="s">
        <v>125</v>
      </c>
      <c r="Y182" t="s">
        <v>125</v>
      </c>
      <c r="Z182" t="s">
        <v>125</v>
      </c>
      <c r="AA182" t="s">
        <v>125</v>
      </c>
      <c r="AB182">
        <v>0</v>
      </c>
      <c r="AC182">
        <v>0</v>
      </c>
      <c r="AD182">
        <v>5</v>
      </c>
      <c r="AE182">
        <v>1</v>
      </c>
      <c r="AF182">
        <v>0</v>
      </c>
      <c r="AG182" t="s">
        <v>125</v>
      </c>
      <c r="AH182">
        <v>1</v>
      </c>
      <c r="AI182">
        <v>0</v>
      </c>
      <c r="AJ182">
        <v>0</v>
      </c>
      <c r="AK182">
        <v>0</v>
      </c>
      <c r="AL182">
        <v>0</v>
      </c>
      <c r="AM182">
        <v>60</v>
      </c>
      <c r="AN182">
        <v>0</v>
      </c>
      <c r="AO182">
        <v>0</v>
      </c>
      <c r="AP182">
        <v>0</v>
      </c>
      <c r="AQ182" s="1">
        <v>1</v>
      </c>
      <c r="AR182" t="s">
        <v>125</v>
      </c>
      <c r="AS182">
        <v>1</v>
      </c>
      <c r="AT182">
        <v>0</v>
      </c>
      <c r="AU182">
        <v>0</v>
      </c>
      <c r="AV182">
        <v>1</v>
      </c>
      <c r="AW182">
        <v>0</v>
      </c>
      <c r="AX182">
        <v>1</v>
      </c>
      <c r="AY182">
        <v>0</v>
      </c>
      <c r="AZ182" t="b">
        <v>0</v>
      </c>
      <c r="BA182">
        <v>1</v>
      </c>
      <c r="BB182">
        <v>1</v>
      </c>
      <c r="BC182">
        <v>0</v>
      </c>
      <c r="BD182">
        <v>1</v>
      </c>
      <c r="BE182">
        <v>0</v>
      </c>
      <c r="BF182">
        <v>0</v>
      </c>
      <c r="BG182">
        <v>1</v>
      </c>
      <c r="BH182">
        <v>1</v>
      </c>
      <c r="BI182">
        <v>1</v>
      </c>
      <c r="BJ182">
        <v>0</v>
      </c>
      <c r="BK182" t="s">
        <v>125</v>
      </c>
      <c r="BL182" t="s">
        <v>263</v>
      </c>
      <c r="BM182" t="s">
        <v>125</v>
      </c>
      <c r="BN182" t="s">
        <v>125</v>
      </c>
      <c r="BO182">
        <v>1</v>
      </c>
      <c r="BP182">
        <v>1</v>
      </c>
      <c r="BQ182" t="b">
        <v>1</v>
      </c>
      <c r="BR182">
        <v>1</v>
      </c>
      <c r="BS182">
        <v>0</v>
      </c>
      <c r="BT182">
        <v>0</v>
      </c>
      <c r="BU182">
        <v>1</v>
      </c>
      <c r="BV182">
        <v>0</v>
      </c>
      <c r="BW182" t="s">
        <v>125</v>
      </c>
      <c r="BX182" t="s">
        <v>263</v>
      </c>
      <c r="BY182" t="s">
        <v>125</v>
      </c>
      <c r="BZ182" t="s">
        <v>125</v>
      </c>
      <c r="CA182" t="s">
        <v>125</v>
      </c>
      <c r="CB182" t="s">
        <v>125</v>
      </c>
      <c r="CC182" t="s">
        <v>125</v>
      </c>
      <c r="CD182" t="s">
        <v>125</v>
      </c>
      <c r="CE182" t="s">
        <v>125</v>
      </c>
      <c r="CF182">
        <v>1</v>
      </c>
      <c r="CG182">
        <v>0</v>
      </c>
      <c r="CH182">
        <v>1</v>
      </c>
      <c r="CI182">
        <v>1</v>
      </c>
      <c r="CJ182">
        <v>0</v>
      </c>
      <c r="CK182">
        <v>0</v>
      </c>
      <c r="CL182" s="2">
        <v>0</v>
      </c>
      <c r="CM182" s="2">
        <v>0</v>
      </c>
      <c r="CN182" s="2">
        <v>0</v>
      </c>
      <c r="CO182" s="2">
        <v>0</v>
      </c>
      <c r="CP182" s="4">
        <v>476</v>
      </c>
      <c r="CQ182" s="2">
        <v>0</v>
      </c>
      <c r="CR182" s="2">
        <v>0</v>
      </c>
      <c r="CS182" s="2">
        <v>0</v>
      </c>
      <c r="CT182" s="2">
        <v>0</v>
      </c>
      <c r="CU182" s="2" t="s">
        <v>1047</v>
      </c>
      <c r="CV182" s="2" t="s">
        <v>125</v>
      </c>
      <c r="CW182" s="2">
        <v>0</v>
      </c>
      <c r="CX182" s="2">
        <f t="shared" si="2"/>
        <v>0</v>
      </c>
      <c r="CY182">
        <v>5</v>
      </c>
      <c r="CZ182" t="s">
        <v>345</v>
      </c>
      <c r="DA182" t="s">
        <v>130</v>
      </c>
      <c r="DB182" t="s">
        <v>346</v>
      </c>
      <c r="DC182" t="s">
        <v>125</v>
      </c>
      <c r="DD182">
        <v>7.7</v>
      </c>
      <c r="DE182">
        <v>0</v>
      </c>
      <c r="DF182" t="s">
        <v>132</v>
      </c>
      <c r="DG182" t="s">
        <v>125</v>
      </c>
      <c r="DH182">
        <v>2</v>
      </c>
      <c r="DI182">
        <v>1</v>
      </c>
      <c r="DJ182">
        <v>2</v>
      </c>
      <c r="DK182">
        <v>0</v>
      </c>
      <c r="DL182">
        <v>1</v>
      </c>
      <c r="DM182">
        <v>1</v>
      </c>
      <c r="DN182">
        <v>1</v>
      </c>
      <c r="DO182">
        <v>2</v>
      </c>
      <c r="DP182">
        <v>0</v>
      </c>
      <c r="DQ182">
        <v>0</v>
      </c>
      <c r="DR182" t="s">
        <v>125</v>
      </c>
      <c r="DS182">
        <v>0</v>
      </c>
      <c r="DT182" t="s">
        <v>125</v>
      </c>
      <c r="DU182">
        <v>0</v>
      </c>
    </row>
    <row r="183" spans="1:125" hidden="1" x14ac:dyDescent="0.25">
      <c r="A183">
        <v>2314</v>
      </c>
      <c r="B183" t="s">
        <v>1060</v>
      </c>
      <c r="C183" t="s">
        <v>1061</v>
      </c>
      <c r="D183" t="s">
        <v>1062</v>
      </c>
      <c r="E183" t="s">
        <v>207</v>
      </c>
      <c r="F183">
        <v>1</v>
      </c>
      <c r="G183">
        <v>376</v>
      </c>
      <c r="H183" t="s">
        <v>1060</v>
      </c>
      <c r="I183">
        <v>0</v>
      </c>
      <c r="J183">
        <v>1</v>
      </c>
      <c r="K183">
        <v>1</v>
      </c>
      <c r="L183">
        <v>1</v>
      </c>
      <c r="M183">
        <v>1</v>
      </c>
      <c r="N183" t="s">
        <v>125</v>
      </c>
      <c r="O183" t="s">
        <v>438</v>
      </c>
      <c r="P183" t="b">
        <v>0</v>
      </c>
      <c r="Q183" t="b">
        <v>0</v>
      </c>
      <c r="R183" t="s">
        <v>125</v>
      </c>
      <c r="S183" t="s">
        <v>125</v>
      </c>
      <c r="T183">
        <v>0</v>
      </c>
      <c r="U183" t="s">
        <v>125</v>
      </c>
      <c r="V183" t="s">
        <v>125</v>
      </c>
      <c r="W183" t="s">
        <v>125</v>
      </c>
      <c r="X183" t="s">
        <v>125</v>
      </c>
      <c r="Y183" t="s">
        <v>125</v>
      </c>
      <c r="Z183" t="s">
        <v>125</v>
      </c>
      <c r="AA183" t="s">
        <v>125</v>
      </c>
      <c r="AB183">
        <v>0</v>
      </c>
      <c r="AC183">
        <v>0</v>
      </c>
      <c r="AD183">
        <v>5</v>
      </c>
      <c r="AE183">
        <v>1</v>
      </c>
      <c r="AF183">
        <v>0</v>
      </c>
      <c r="AG183" t="s">
        <v>125</v>
      </c>
      <c r="AH183">
        <v>1</v>
      </c>
      <c r="AI183">
        <v>0</v>
      </c>
      <c r="AJ183">
        <v>0</v>
      </c>
      <c r="AK183">
        <v>0</v>
      </c>
      <c r="AL183">
        <v>0</v>
      </c>
      <c r="AM183">
        <v>60</v>
      </c>
      <c r="AN183">
        <v>0</v>
      </c>
      <c r="AO183">
        <v>0</v>
      </c>
      <c r="AP183">
        <v>0</v>
      </c>
      <c r="AQ183" s="1">
        <v>1</v>
      </c>
      <c r="AR183" t="s">
        <v>125</v>
      </c>
      <c r="AS183">
        <v>1</v>
      </c>
      <c r="AT183">
        <v>0</v>
      </c>
      <c r="AU183">
        <v>0</v>
      </c>
      <c r="AV183">
        <v>1</v>
      </c>
      <c r="AW183">
        <v>0</v>
      </c>
      <c r="AX183">
        <v>1</v>
      </c>
      <c r="AY183">
        <v>0</v>
      </c>
      <c r="AZ183" t="b">
        <v>0</v>
      </c>
      <c r="BA183">
        <v>1</v>
      </c>
      <c r="BB183">
        <v>1</v>
      </c>
      <c r="BC183">
        <v>0</v>
      </c>
      <c r="BD183">
        <v>1</v>
      </c>
      <c r="BE183">
        <v>0</v>
      </c>
      <c r="BF183">
        <v>0</v>
      </c>
      <c r="BG183">
        <v>1</v>
      </c>
      <c r="BH183">
        <v>1</v>
      </c>
      <c r="BI183">
        <v>1</v>
      </c>
      <c r="BJ183">
        <v>0</v>
      </c>
      <c r="BK183" t="s">
        <v>125</v>
      </c>
      <c r="BL183" t="s">
        <v>263</v>
      </c>
      <c r="BM183" t="s">
        <v>125</v>
      </c>
      <c r="BN183" t="s">
        <v>125</v>
      </c>
      <c r="BO183">
        <v>1</v>
      </c>
      <c r="BP183">
        <v>1</v>
      </c>
      <c r="BQ183" t="b">
        <v>1</v>
      </c>
      <c r="BR183">
        <v>1</v>
      </c>
      <c r="BS183">
        <v>0</v>
      </c>
      <c r="BT183">
        <v>0</v>
      </c>
      <c r="BU183">
        <v>1</v>
      </c>
      <c r="BV183">
        <v>0</v>
      </c>
      <c r="BW183" t="s">
        <v>125</v>
      </c>
      <c r="BX183" t="s">
        <v>263</v>
      </c>
      <c r="BY183" t="s">
        <v>125</v>
      </c>
      <c r="BZ183" t="s">
        <v>125</v>
      </c>
      <c r="CA183" t="s">
        <v>125</v>
      </c>
      <c r="CB183" t="s">
        <v>125</v>
      </c>
      <c r="CC183" t="s">
        <v>125</v>
      </c>
      <c r="CD183" t="s">
        <v>125</v>
      </c>
      <c r="CE183" t="s">
        <v>125</v>
      </c>
      <c r="CF183">
        <v>1</v>
      </c>
      <c r="CG183">
        <v>0</v>
      </c>
      <c r="CH183">
        <v>1</v>
      </c>
      <c r="CI183">
        <v>1</v>
      </c>
      <c r="CJ183">
        <v>0</v>
      </c>
      <c r="CK183">
        <v>0</v>
      </c>
      <c r="CL183" s="2">
        <v>0</v>
      </c>
      <c r="CM183" s="2">
        <v>0</v>
      </c>
      <c r="CN183" s="2">
        <v>0</v>
      </c>
      <c r="CO183" s="2">
        <v>0</v>
      </c>
      <c r="CP183" s="4">
        <v>324</v>
      </c>
      <c r="CQ183" s="2">
        <v>0</v>
      </c>
      <c r="CR183" s="2">
        <v>0</v>
      </c>
      <c r="CS183" s="2">
        <v>0</v>
      </c>
      <c r="CT183" s="2">
        <v>0</v>
      </c>
      <c r="CU183" s="2" t="s">
        <v>1047</v>
      </c>
      <c r="CV183" s="2" t="s">
        <v>125</v>
      </c>
      <c r="CW183" s="2">
        <v>87.530233330000002</v>
      </c>
      <c r="CX183" s="2">
        <f t="shared" si="2"/>
        <v>0</v>
      </c>
      <c r="CY183">
        <v>5</v>
      </c>
      <c r="CZ183" t="s">
        <v>345</v>
      </c>
      <c r="DA183" t="s">
        <v>130</v>
      </c>
      <c r="DB183" t="s">
        <v>346</v>
      </c>
      <c r="DC183" t="s">
        <v>125</v>
      </c>
      <c r="DD183">
        <v>7.7</v>
      </c>
      <c r="DE183">
        <v>0</v>
      </c>
      <c r="DF183" t="s">
        <v>132</v>
      </c>
      <c r="DG183" t="s">
        <v>125</v>
      </c>
      <c r="DH183">
        <v>2</v>
      </c>
      <c r="DI183">
        <v>1</v>
      </c>
      <c r="DJ183">
        <v>2</v>
      </c>
      <c r="DK183">
        <v>0</v>
      </c>
      <c r="DL183">
        <v>1</v>
      </c>
      <c r="DM183">
        <v>1</v>
      </c>
      <c r="DN183">
        <v>1</v>
      </c>
      <c r="DO183">
        <v>2</v>
      </c>
      <c r="DP183">
        <v>0</v>
      </c>
      <c r="DQ183">
        <v>0</v>
      </c>
      <c r="DR183" t="s">
        <v>125</v>
      </c>
      <c r="DS183">
        <v>0</v>
      </c>
      <c r="DT183" t="s">
        <v>125</v>
      </c>
      <c r="DU183">
        <v>0</v>
      </c>
    </row>
    <row r="184" spans="1:125" hidden="1" x14ac:dyDescent="0.25">
      <c r="A184">
        <v>2584</v>
      </c>
      <c r="B184" t="s">
        <v>1063</v>
      </c>
      <c r="C184" t="s">
        <v>1064</v>
      </c>
      <c r="D184" t="s">
        <v>1065</v>
      </c>
      <c r="E184" t="s">
        <v>207</v>
      </c>
      <c r="F184">
        <v>1</v>
      </c>
      <c r="G184">
        <v>376</v>
      </c>
      <c r="H184" t="s">
        <v>1063</v>
      </c>
      <c r="I184">
        <v>0</v>
      </c>
      <c r="J184">
        <v>1</v>
      </c>
      <c r="K184">
        <v>1</v>
      </c>
      <c r="L184">
        <v>1</v>
      </c>
      <c r="M184">
        <v>1</v>
      </c>
      <c r="N184" t="s">
        <v>125</v>
      </c>
      <c r="O184" t="s">
        <v>1066</v>
      </c>
      <c r="P184" t="b">
        <v>0</v>
      </c>
      <c r="Q184" t="b">
        <v>0</v>
      </c>
      <c r="R184" t="s">
        <v>125</v>
      </c>
      <c r="S184" t="s">
        <v>125</v>
      </c>
      <c r="T184">
        <v>0</v>
      </c>
      <c r="U184" t="s">
        <v>125</v>
      </c>
      <c r="V184" t="s">
        <v>125</v>
      </c>
      <c r="W184" t="s">
        <v>125</v>
      </c>
      <c r="X184" t="s">
        <v>125</v>
      </c>
      <c r="Y184" t="s">
        <v>125</v>
      </c>
      <c r="Z184" t="s">
        <v>125</v>
      </c>
      <c r="AA184" t="s">
        <v>125</v>
      </c>
      <c r="AB184">
        <v>0</v>
      </c>
      <c r="AC184">
        <v>0</v>
      </c>
      <c r="AD184">
        <v>1</v>
      </c>
      <c r="AE184">
        <v>1</v>
      </c>
      <c r="AF184">
        <v>0</v>
      </c>
      <c r="AG184" t="s">
        <v>125</v>
      </c>
      <c r="AH184">
        <v>1</v>
      </c>
      <c r="AI184">
        <v>0</v>
      </c>
      <c r="AJ184">
        <v>0</v>
      </c>
      <c r="AK184">
        <v>0</v>
      </c>
      <c r="AL184">
        <v>0</v>
      </c>
      <c r="AM184">
        <v>0</v>
      </c>
      <c r="AN184">
        <v>0</v>
      </c>
      <c r="AO184">
        <v>0</v>
      </c>
      <c r="AP184">
        <v>0</v>
      </c>
      <c r="AQ184" s="1">
        <v>0</v>
      </c>
      <c r="AR184" t="s">
        <v>125</v>
      </c>
      <c r="AS184">
        <v>1</v>
      </c>
      <c r="AT184">
        <v>0</v>
      </c>
      <c r="AU184">
        <v>0</v>
      </c>
      <c r="AV184">
        <v>1</v>
      </c>
      <c r="AW184">
        <v>0</v>
      </c>
      <c r="AX184">
        <v>1</v>
      </c>
      <c r="AY184">
        <v>0</v>
      </c>
      <c r="AZ184" t="b">
        <v>0</v>
      </c>
      <c r="BA184">
        <v>1</v>
      </c>
      <c r="BB184">
        <v>1</v>
      </c>
      <c r="BC184">
        <v>0</v>
      </c>
      <c r="BD184">
        <v>1</v>
      </c>
      <c r="BE184">
        <v>0</v>
      </c>
      <c r="BF184">
        <v>0</v>
      </c>
      <c r="BG184">
        <v>1</v>
      </c>
      <c r="BH184">
        <v>1</v>
      </c>
      <c r="BI184">
        <v>1</v>
      </c>
      <c r="BJ184">
        <v>0</v>
      </c>
      <c r="BK184" t="s">
        <v>125</v>
      </c>
      <c r="BL184" t="s">
        <v>125</v>
      </c>
      <c r="BM184" t="s">
        <v>125</v>
      </c>
      <c r="BN184" t="s">
        <v>125</v>
      </c>
      <c r="BO184">
        <v>1</v>
      </c>
      <c r="BP184">
        <v>1</v>
      </c>
      <c r="BQ184" t="b">
        <v>0</v>
      </c>
      <c r="BR184">
        <v>1</v>
      </c>
      <c r="BS184">
        <v>0</v>
      </c>
      <c r="BT184">
        <v>0</v>
      </c>
      <c r="BU184">
        <v>1</v>
      </c>
      <c r="BV184">
        <v>0</v>
      </c>
      <c r="BW184" t="s">
        <v>125</v>
      </c>
      <c r="BX184" t="s">
        <v>125</v>
      </c>
      <c r="BY184" t="s">
        <v>125</v>
      </c>
      <c r="BZ184" t="s">
        <v>125</v>
      </c>
      <c r="CA184" t="s">
        <v>125</v>
      </c>
      <c r="CB184" t="s">
        <v>125</v>
      </c>
      <c r="CC184" t="s">
        <v>125</v>
      </c>
      <c r="CD184" t="s">
        <v>125</v>
      </c>
      <c r="CE184" t="s">
        <v>125</v>
      </c>
      <c r="CF184">
        <v>1</v>
      </c>
      <c r="CG184">
        <v>0</v>
      </c>
      <c r="CH184">
        <v>1</v>
      </c>
      <c r="CI184">
        <v>1</v>
      </c>
      <c r="CJ184">
        <v>0</v>
      </c>
      <c r="CK184">
        <v>0</v>
      </c>
      <c r="CL184" s="2">
        <v>0</v>
      </c>
      <c r="CM184" s="2">
        <v>0</v>
      </c>
      <c r="CN184" s="2">
        <v>0</v>
      </c>
      <c r="CO184" s="2">
        <v>0</v>
      </c>
      <c r="CP184" s="4">
        <v>500</v>
      </c>
      <c r="CQ184" s="2">
        <v>0</v>
      </c>
      <c r="CR184" s="2">
        <v>0</v>
      </c>
      <c r="CS184" s="2">
        <v>0</v>
      </c>
      <c r="CT184" s="2">
        <v>0</v>
      </c>
      <c r="CU184" s="2" t="s">
        <v>1047</v>
      </c>
      <c r="CV184" s="2" t="s">
        <v>125</v>
      </c>
      <c r="CW184" s="2">
        <v>0</v>
      </c>
      <c r="CX184" s="2">
        <f t="shared" si="2"/>
        <v>0</v>
      </c>
      <c r="CY184">
        <v>1</v>
      </c>
      <c r="CZ184" t="s">
        <v>129</v>
      </c>
      <c r="DA184" t="s">
        <v>130</v>
      </c>
      <c r="DB184" t="s">
        <v>131</v>
      </c>
      <c r="DC184" t="s">
        <v>125</v>
      </c>
      <c r="DD184">
        <v>7.7</v>
      </c>
      <c r="DE184">
        <v>7.7</v>
      </c>
      <c r="DF184" t="s">
        <v>132</v>
      </c>
      <c r="DG184" t="s">
        <v>133</v>
      </c>
      <c r="DH184">
        <v>2</v>
      </c>
      <c r="DI184">
        <v>2</v>
      </c>
      <c r="DJ184">
        <v>2</v>
      </c>
      <c r="DK184">
        <v>3</v>
      </c>
      <c r="DL184">
        <v>2</v>
      </c>
      <c r="DM184">
        <v>2</v>
      </c>
      <c r="DN184">
        <v>2</v>
      </c>
      <c r="DO184">
        <v>2</v>
      </c>
      <c r="DP184">
        <v>100</v>
      </c>
      <c r="DQ184">
        <v>0</v>
      </c>
      <c r="DR184" t="s">
        <v>125</v>
      </c>
      <c r="DS184">
        <v>0</v>
      </c>
      <c r="DT184" t="s">
        <v>125</v>
      </c>
      <c r="DU184">
        <v>0</v>
      </c>
    </row>
    <row r="185" spans="1:125" hidden="1" x14ac:dyDescent="0.25">
      <c r="A185">
        <v>2157</v>
      </c>
      <c r="B185" t="s">
        <v>1067</v>
      </c>
      <c r="C185" t="s">
        <v>1068</v>
      </c>
      <c r="D185" t="s">
        <v>1069</v>
      </c>
      <c r="E185" t="s">
        <v>207</v>
      </c>
      <c r="F185">
        <v>1</v>
      </c>
      <c r="G185">
        <v>376</v>
      </c>
      <c r="H185" t="s">
        <v>1070</v>
      </c>
      <c r="I185">
        <v>0</v>
      </c>
      <c r="J185">
        <v>1</v>
      </c>
      <c r="K185">
        <v>1</v>
      </c>
      <c r="L185">
        <v>1</v>
      </c>
      <c r="M185">
        <v>1</v>
      </c>
      <c r="N185" t="s">
        <v>125</v>
      </c>
      <c r="O185" t="s">
        <v>587</v>
      </c>
      <c r="P185" t="b">
        <v>0</v>
      </c>
      <c r="Q185" t="b">
        <v>0</v>
      </c>
      <c r="R185" t="s">
        <v>125</v>
      </c>
      <c r="S185" t="s">
        <v>125</v>
      </c>
      <c r="T185">
        <v>0</v>
      </c>
      <c r="U185" t="s">
        <v>125</v>
      </c>
      <c r="V185" t="s">
        <v>125</v>
      </c>
      <c r="W185" t="s">
        <v>125</v>
      </c>
      <c r="X185" t="s">
        <v>125</v>
      </c>
      <c r="Y185" t="s">
        <v>125</v>
      </c>
      <c r="Z185" t="s">
        <v>125</v>
      </c>
      <c r="AA185" t="s">
        <v>125</v>
      </c>
      <c r="AB185">
        <v>0</v>
      </c>
      <c r="AC185">
        <v>0</v>
      </c>
      <c r="AD185">
        <v>5</v>
      </c>
      <c r="AE185">
        <v>1</v>
      </c>
      <c r="AF185">
        <v>0</v>
      </c>
      <c r="AG185" t="s">
        <v>125</v>
      </c>
      <c r="AH185">
        <v>1</v>
      </c>
      <c r="AI185">
        <v>0</v>
      </c>
      <c r="AJ185">
        <v>0</v>
      </c>
      <c r="AK185">
        <v>0</v>
      </c>
      <c r="AL185">
        <v>0</v>
      </c>
      <c r="AM185">
        <v>0</v>
      </c>
      <c r="AN185">
        <v>0</v>
      </c>
      <c r="AO185">
        <v>0</v>
      </c>
      <c r="AP185">
        <v>0</v>
      </c>
      <c r="AQ185" s="1">
        <v>0</v>
      </c>
      <c r="AR185" t="s">
        <v>125</v>
      </c>
      <c r="AS185">
        <v>1</v>
      </c>
      <c r="AT185">
        <v>0</v>
      </c>
      <c r="AU185">
        <v>0</v>
      </c>
      <c r="AV185">
        <v>1</v>
      </c>
      <c r="AW185">
        <v>0</v>
      </c>
      <c r="AX185">
        <v>1</v>
      </c>
      <c r="AY185">
        <v>0</v>
      </c>
      <c r="AZ185" t="b">
        <v>0</v>
      </c>
      <c r="BA185">
        <v>1</v>
      </c>
      <c r="BB185">
        <v>1</v>
      </c>
      <c r="BC185">
        <v>0</v>
      </c>
      <c r="BD185">
        <v>1</v>
      </c>
      <c r="BE185">
        <v>0</v>
      </c>
      <c r="BF185">
        <v>0</v>
      </c>
      <c r="BG185">
        <v>1</v>
      </c>
      <c r="BH185">
        <v>1</v>
      </c>
      <c r="BI185">
        <v>1</v>
      </c>
      <c r="BJ185">
        <v>0</v>
      </c>
      <c r="BK185" t="s">
        <v>1071</v>
      </c>
      <c r="BL185" t="s">
        <v>125</v>
      </c>
      <c r="BM185" t="s">
        <v>125</v>
      </c>
      <c r="BN185" t="s">
        <v>125</v>
      </c>
      <c r="BO185">
        <v>1</v>
      </c>
      <c r="BP185">
        <v>1</v>
      </c>
      <c r="BQ185" t="b">
        <v>0</v>
      </c>
      <c r="BR185">
        <v>1</v>
      </c>
      <c r="BS185">
        <v>0</v>
      </c>
      <c r="BT185">
        <v>0</v>
      </c>
      <c r="BU185">
        <v>1</v>
      </c>
      <c r="BV185">
        <v>0</v>
      </c>
      <c r="BW185" t="s">
        <v>1072</v>
      </c>
      <c r="BX185" t="s">
        <v>125</v>
      </c>
      <c r="BY185" t="s">
        <v>125</v>
      </c>
      <c r="BZ185" t="s">
        <v>125</v>
      </c>
      <c r="CA185" t="s">
        <v>125</v>
      </c>
      <c r="CB185" t="s">
        <v>125</v>
      </c>
      <c r="CC185" t="s">
        <v>125</v>
      </c>
      <c r="CD185" t="s">
        <v>125</v>
      </c>
      <c r="CE185" t="s">
        <v>125</v>
      </c>
      <c r="CF185">
        <v>1</v>
      </c>
      <c r="CG185">
        <v>0</v>
      </c>
      <c r="CH185">
        <v>1</v>
      </c>
      <c r="CI185">
        <v>1</v>
      </c>
      <c r="CJ185">
        <v>0</v>
      </c>
      <c r="CK185">
        <v>0</v>
      </c>
      <c r="CL185" s="2">
        <v>0</v>
      </c>
      <c r="CM185" s="2">
        <v>0</v>
      </c>
      <c r="CN185" s="2">
        <v>0</v>
      </c>
      <c r="CO185" s="2">
        <v>0</v>
      </c>
      <c r="CP185" s="4">
        <v>276</v>
      </c>
      <c r="CQ185" s="2">
        <v>0</v>
      </c>
      <c r="CR185" s="2">
        <v>0</v>
      </c>
      <c r="CS185" s="2">
        <v>0</v>
      </c>
      <c r="CT185" s="2">
        <v>0</v>
      </c>
      <c r="CU185" s="2" t="s">
        <v>1073</v>
      </c>
      <c r="CV185" s="2" t="s">
        <v>125</v>
      </c>
      <c r="CW185" s="2">
        <v>98.256</v>
      </c>
      <c r="CX185" s="2">
        <f t="shared" si="2"/>
        <v>0</v>
      </c>
      <c r="CY185">
        <v>5</v>
      </c>
      <c r="CZ185" t="s">
        <v>345</v>
      </c>
      <c r="DA185" t="s">
        <v>130</v>
      </c>
      <c r="DB185" t="s">
        <v>346</v>
      </c>
      <c r="DC185" t="s">
        <v>125</v>
      </c>
      <c r="DD185">
        <v>7.7</v>
      </c>
      <c r="DE185">
        <v>0</v>
      </c>
      <c r="DF185" t="s">
        <v>132</v>
      </c>
      <c r="DG185" t="s">
        <v>125</v>
      </c>
      <c r="DH185">
        <v>2</v>
      </c>
      <c r="DI185">
        <v>1</v>
      </c>
      <c r="DJ185">
        <v>2</v>
      </c>
      <c r="DK185">
        <v>0</v>
      </c>
      <c r="DL185">
        <v>1</v>
      </c>
      <c r="DM185">
        <v>1</v>
      </c>
      <c r="DN185">
        <v>1</v>
      </c>
      <c r="DO185">
        <v>2</v>
      </c>
      <c r="DP185">
        <v>0</v>
      </c>
      <c r="DQ185">
        <v>0</v>
      </c>
      <c r="DR185" t="s">
        <v>125</v>
      </c>
      <c r="DS185">
        <v>0</v>
      </c>
      <c r="DT185" t="s">
        <v>125</v>
      </c>
      <c r="DU185">
        <v>0</v>
      </c>
    </row>
    <row r="186" spans="1:125" hidden="1" x14ac:dyDescent="0.25">
      <c r="A186">
        <v>2994</v>
      </c>
      <c r="B186" t="s">
        <v>1074</v>
      </c>
      <c r="C186" t="s">
        <v>1068</v>
      </c>
      <c r="D186" t="s">
        <v>1069</v>
      </c>
      <c r="E186" t="s">
        <v>207</v>
      </c>
      <c r="F186">
        <v>1</v>
      </c>
      <c r="G186">
        <v>376</v>
      </c>
      <c r="H186" t="s">
        <v>1070</v>
      </c>
      <c r="I186">
        <v>0</v>
      </c>
      <c r="J186">
        <v>1</v>
      </c>
      <c r="K186">
        <v>1</v>
      </c>
      <c r="L186">
        <v>1</v>
      </c>
      <c r="M186">
        <v>1</v>
      </c>
      <c r="N186" t="s">
        <v>125</v>
      </c>
      <c r="O186" t="s">
        <v>602</v>
      </c>
      <c r="P186" t="b">
        <v>0</v>
      </c>
      <c r="Q186" t="b">
        <v>0</v>
      </c>
      <c r="R186" t="s">
        <v>125</v>
      </c>
      <c r="S186" t="s">
        <v>125</v>
      </c>
      <c r="T186">
        <v>0</v>
      </c>
      <c r="U186" t="s">
        <v>125</v>
      </c>
      <c r="V186" t="s">
        <v>125</v>
      </c>
      <c r="W186" t="s">
        <v>125</v>
      </c>
      <c r="X186" t="s">
        <v>125</v>
      </c>
      <c r="Y186" t="s">
        <v>125</v>
      </c>
      <c r="Z186" t="s">
        <v>125</v>
      </c>
      <c r="AA186" t="s">
        <v>125</v>
      </c>
      <c r="AB186">
        <v>0</v>
      </c>
      <c r="AC186">
        <v>0</v>
      </c>
      <c r="AD186">
        <v>5</v>
      </c>
      <c r="AE186">
        <v>1</v>
      </c>
      <c r="AF186">
        <v>0</v>
      </c>
      <c r="AG186" t="s">
        <v>125</v>
      </c>
      <c r="AH186">
        <v>1</v>
      </c>
      <c r="AI186">
        <v>0</v>
      </c>
      <c r="AJ186">
        <v>0</v>
      </c>
      <c r="AK186">
        <v>0</v>
      </c>
      <c r="AL186">
        <v>0</v>
      </c>
      <c r="AM186">
        <v>0</v>
      </c>
      <c r="AN186">
        <v>0</v>
      </c>
      <c r="AO186">
        <v>0</v>
      </c>
      <c r="AP186">
        <v>0</v>
      </c>
      <c r="AQ186" s="1">
        <v>0</v>
      </c>
      <c r="AR186" t="s">
        <v>125</v>
      </c>
      <c r="AS186">
        <v>1</v>
      </c>
      <c r="AT186">
        <v>0</v>
      </c>
      <c r="AU186">
        <v>0</v>
      </c>
      <c r="AV186">
        <v>1</v>
      </c>
      <c r="AW186">
        <v>0</v>
      </c>
      <c r="AX186">
        <v>1</v>
      </c>
      <c r="AY186">
        <v>0</v>
      </c>
      <c r="AZ186" t="b">
        <v>0</v>
      </c>
      <c r="BA186">
        <v>1</v>
      </c>
      <c r="BB186">
        <v>1</v>
      </c>
      <c r="BC186">
        <v>0</v>
      </c>
      <c r="BD186">
        <v>1</v>
      </c>
      <c r="BE186">
        <v>0</v>
      </c>
      <c r="BF186">
        <v>0</v>
      </c>
      <c r="BG186">
        <v>1</v>
      </c>
      <c r="BH186">
        <v>1</v>
      </c>
      <c r="BI186">
        <v>1</v>
      </c>
      <c r="BJ186">
        <v>0</v>
      </c>
      <c r="BK186" t="s">
        <v>1071</v>
      </c>
      <c r="BL186" t="s">
        <v>125</v>
      </c>
      <c r="BM186" t="s">
        <v>125</v>
      </c>
      <c r="BN186" t="s">
        <v>125</v>
      </c>
      <c r="BO186">
        <v>1</v>
      </c>
      <c r="BP186">
        <v>1</v>
      </c>
      <c r="BQ186" t="b">
        <v>0</v>
      </c>
      <c r="BR186">
        <v>1</v>
      </c>
      <c r="BS186">
        <v>0</v>
      </c>
      <c r="BT186">
        <v>0</v>
      </c>
      <c r="BU186">
        <v>1</v>
      </c>
      <c r="BV186">
        <v>0</v>
      </c>
      <c r="BW186" t="s">
        <v>1072</v>
      </c>
      <c r="BX186" t="s">
        <v>125</v>
      </c>
      <c r="BY186" t="s">
        <v>125</v>
      </c>
      <c r="BZ186" t="s">
        <v>125</v>
      </c>
      <c r="CA186" t="s">
        <v>125</v>
      </c>
      <c r="CB186" t="s">
        <v>125</v>
      </c>
      <c r="CC186" t="s">
        <v>125</v>
      </c>
      <c r="CD186" t="s">
        <v>125</v>
      </c>
      <c r="CE186" t="s">
        <v>125</v>
      </c>
      <c r="CF186">
        <v>1</v>
      </c>
      <c r="CG186">
        <v>0</v>
      </c>
      <c r="CH186">
        <v>1</v>
      </c>
      <c r="CI186">
        <v>1</v>
      </c>
      <c r="CJ186">
        <v>0</v>
      </c>
      <c r="CK186">
        <v>0</v>
      </c>
      <c r="CL186" s="2">
        <v>2</v>
      </c>
      <c r="CM186" s="2">
        <v>0</v>
      </c>
      <c r="CN186" s="2">
        <v>0</v>
      </c>
      <c r="CO186" s="2">
        <v>0</v>
      </c>
      <c r="CP186" s="4">
        <v>276</v>
      </c>
      <c r="CQ186" s="2">
        <v>552</v>
      </c>
      <c r="CR186" s="2">
        <v>552</v>
      </c>
      <c r="CS186" s="2">
        <v>0</v>
      </c>
      <c r="CT186" s="2">
        <v>0</v>
      </c>
      <c r="CU186" s="2" t="s">
        <v>1073</v>
      </c>
      <c r="CV186" s="2" t="s">
        <v>125</v>
      </c>
      <c r="CW186" s="2">
        <v>0</v>
      </c>
      <c r="CX186" s="2">
        <f t="shared" si="2"/>
        <v>0</v>
      </c>
      <c r="CY186">
        <v>5</v>
      </c>
      <c r="CZ186" t="s">
        <v>345</v>
      </c>
      <c r="DA186" t="s">
        <v>130</v>
      </c>
      <c r="DB186" t="s">
        <v>346</v>
      </c>
      <c r="DC186" t="s">
        <v>125</v>
      </c>
      <c r="DD186">
        <v>7.7</v>
      </c>
      <c r="DE186">
        <v>0</v>
      </c>
      <c r="DF186" t="s">
        <v>132</v>
      </c>
      <c r="DG186" t="s">
        <v>125</v>
      </c>
      <c r="DH186">
        <v>2</v>
      </c>
      <c r="DI186">
        <v>1</v>
      </c>
      <c r="DJ186">
        <v>2</v>
      </c>
      <c r="DK186">
        <v>0</v>
      </c>
      <c r="DL186">
        <v>1</v>
      </c>
      <c r="DM186">
        <v>1</v>
      </c>
      <c r="DN186">
        <v>1</v>
      </c>
      <c r="DO186">
        <v>2</v>
      </c>
      <c r="DP186">
        <v>0</v>
      </c>
      <c r="DQ186">
        <v>0</v>
      </c>
      <c r="DR186" t="s">
        <v>125</v>
      </c>
      <c r="DS186">
        <v>0</v>
      </c>
      <c r="DT186" t="s">
        <v>125</v>
      </c>
      <c r="DU186">
        <v>0</v>
      </c>
    </row>
    <row r="187" spans="1:125" hidden="1" x14ac:dyDescent="0.25">
      <c r="A187">
        <v>2502</v>
      </c>
      <c r="B187" t="s">
        <v>1075</v>
      </c>
      <c r="C187" t="s">
        <v>1076</v>
      </c>
      <c r="D187" t="s">
        <v>1077</v>
      </c>
      <c r="E187" t="s">
        <v>207</v>
      </c>
      <c r="F187">
        <v>1</v>
      </c>
      <c r="G187">
        <v>376</v>
      </c>
      <c r="H187" t="s">
        <v>1075</v>
      </c>
      <c r="I187">
        <v>0</v>
      </c>
      <c r="J187">
        <v>1</v>
      </c>
      <c r="K187">
        <v>1</v>
      </c>
      <c r="L187">
        <v>1</v>
      </c>
      <c r="M187">
        <v>1</v>
      </c>
      <c r="N187" t="s">
        <v>125</v>
      </c>
      <c r="O187" t="s">
        <v>1078</v>
      </c>
      <c r="P187" t="b">
        <v>0</v>
      </c>
      <c r="Q187" t="b">
        <v>0</v>
      </c>
      <c r="R187" t="s">
        <v>125</v>
      </c>
      <c r="S187" t="s">
        <v>125</v>
      </c>
      <c r="T187">
        <v>0</v>
      </c>
      <c r="U187" t="s">
        <v>125</v>
      </c>
      <c r="V187" t="s">
        <v>125</v>
      </c>
      <c r="W187" t="s">
        <v>125</v>
      </c>
      <c r="X187" t="s">
        <v>125</v>
      </c>
      <c r="Y187" t="s">
        <v>125</v>
      </c>
      <c r="Z187" t="s">
        <v>125</v>
      </c>
      <c r="AA187" t="s">
        <v>125</v>
      </c>
      <c r="AB187">
        <v>0</v>
      </c>
      <c r="AC187">
        <v>0</v>
      </c>
      <c r="AD187">
        <v>1</v>
      </c>
      <c r="AE187">
        <v>1</v>
      </c>
      <c r="AF187">
        <v>0</v>
      </c>
      <c r="AG187" t="s">
        <v>125</v>
      </c>
      <c r="AH187">
        <v>1</v>
      </c>
      <c r="AI187">
        <v>0</v>
      </c>
      <c r="AJ187">
        <v>0</v>
      </c>
      <c r="AK187">
        <v>0</v>
      </c>
      <c r="AL187">
        <v>0</v>
      </c>
      <c r="AM187">
        <v>0</v>
      </c>
      <c r="AN187">
        <v>0</v>
      </c>
      <c r="AO187">
        <v>0</v>
      </c>
      <c r="AP187">
        <v>0</v>
      </c>
      <c r="AQ187" s="1">
        <v>0</v>
      </c>
      <c r="AR187" t="s">
        <v>125</v>
      </c>
      <c r="AS187">
        <v>1</v>
      </c>
      <c r="AT187">
        <v>0</v>
      </c>
      <c r="AU187">
        <v>0</v>
      </c>
      <c r="AV187">
        <v>1</v>
      </c>
      <c r="AW187">
        <v>0</v>
      </c>
      <c r="AX187">
        <v>1</v>
      </c>
      <c r="AY187">
        <v>0</v>
      </c>
      <c r="AZ187" t="b">
        <v>0</v>
      </c>
      <c r="BA187">
        <v>1</v>
      </c>
      <c r="BB187">
        <v>1</v>
      </c>
      <c r="BC187">
        <v>0</v>
      </c>
      <c r="BD187">
        <v>1</v>
      </c>
      <c r="BE187">
        <v>0</v>
      </c>
      <c r="BF187">
        <v>0</v>
      </c>
      <c r="BG187">
        <v>1</v>
      </c>
      <c r="BH187">
        <v>1</v>
      </c>
      <c r="BI187">
        <v>1</v>
      </c>
      <c r="BJ187">
        <v>0</v>
      </c>
      <c r="BK187" t="s">
        <v>125</v>
      </c>
      <c r="BL187" t="s">
        <v>125</v>
      </c>
      <c r="BM187" t="s">
        <v>125</v>
      </c>
      <c r="BN187" t="s">
        <v>125</v>
      </c>
      <c r="BO187">
        <v>1</v>
      </c>
      <c r="BP187">
        <v>1</v>
      </c>
      <c r="BQ187" t="b">
        <v>0</v>
      </c>
      <c r="BR187">
        <v>1</v>
      </c>
      <c r="BS187">
        <v>0</v>
      </c>
      <c r="BT187">
        <v>0</v>
      </c>
      <c r="BU187">
        <v>1</v>
      </c>
      <c r="BV187">
        <v>0</v>
      </c>
      <c r="BW187" t="s">
        <v>125</v>
      </c>
      <c r="BX187" t="s">
        <v>125</v>
      </c>
      <c r="BY187" t="s">
        <v>125</v>
      </c>
      <c r="BZ187" t="s">
        <v>125</v>
      </c>
      <c r="CA187" t="s">
        <v>125</v>
      </c>
      <c r="CB187" t="s">
        <v>125</v>
      </c>
      <c r="CC187" t="s">
        <v>125</v>
      </c>
      <c r="CD187" t="s">
        <v>125</v>
      </c>
      <c r="CE187" t="s">
        <v>125</v>
      </c>
      <c r="CF187">
        <v>1</v>
      </c>
      <c r="CG187">
        <v>0</v>
      </c>
      <c r="CH187">
        <v>1</v>
      </c>
      <c r="CI187">
        <v>1</v>
      </c>
      <c r="CJ187">
        <v>0</v>
      </c>
      <c r="CK187">
        <v>0</v>
      </c>
      <c r="CL187" s="2">
        <v>0</v>
      </c>
      <c r="CM187" s="2">
        <v>0</v>
      </c>
      <c r="CN187" s="2">
        <v>0</v>
      </c>
      <c r="CO187" s="2">
        <v>0</v>
      </c>
      <c r="CP187" s="4">
        <v>294</v>
      </c>
      <c r="CQ187" s="2">
        <v>0</v>
      </c>
      <c r="CR187" s="2">
        <v>0</v>
      </c>
      <c r="CS187" s="2">
        <v>0</v>
      </c>
      <c r="CT187" s="2">
        <v>0</v>
      </c>
      <c r="CU187" s="2" t="s">
        <v>1079</v>
      </c>
      <c r="CV187" s="2" t="s">
        <v>125</v>
      </c>
      <c r="CW187" s="2">
        <v>0</v>
      </c>
      <c r="CX187" s="2">
        <f t="shared" si="2"/>
        <v>0</v>
      </c>
      <c r="CY187">
        <v>1</v>
      </c>
      <c r="CZ187" t="s">
        <v>129</v>
      </c>
      <c r="DA187" t="s">
        <v>130</v>
      </c>
      <c r="DB187" t="s">
        <v>131</v>
      </c>
      <c r="DC187" t="s">
        <v>125</v>
      </c>
      <c r="DD187">
        <v>7.7</v>
      </c>
      <c r="DE187">
        <v>7.7</v>
      </c>
      <c r="DF187" t="s">
        <v>132</v>
      </c>
      <c r="DG187" t="s">
        <v>133</v>
      </c>
      <c r="DH187">
        <v>2</v>
      </c>
      <c r="DI187">
        <v>2</v>
      </c>
      <c r="DJ187">
        <v>2</v>
      </c>
      <c r="DK187">
        <v>3</v>
      </c>
      <c r="DL187">
        <v>2</v>
      </c>
      <c r="DM187">
        <v>2</v>
      </c>
      <c r="DN187">
        <v>2</v>
      </c>
      <c r="DO187">
        <v>2</v>
      </c>
      <c r="DP187">
        <v>100</v>
      </c>
      <c r="DQ187">
        <v>0</v>
      </c>
      <c r="DR187" t="s">
        <v>125</v>
      </c>
      <c r="DS187">
        <v>0</v>
      </c>
      <c r="DT187" t="s">
        <v>125</v>
      </c>
      <c r="DU187">
        <v>0</v>
      </c>
    </row>
    <row r="188" spans="1:125" hidden="1" x14ac:dyDescent="0.25">
      <c r="A188">
        <v>2799</v>
      </c>
      <c r="B188" t="s">
        <v>1080</v>
      </c>
      <c r="C188" t="s">
        <v>1081</v>
      </c>
      <c r="D188" t="s">
        <v>1082</v>
      </c>
      <c r="E188" t="s">
        <v>207</v>
      </c>
      <c r="F188">
        <v>1</v>
      </c>
      <c r="G188">
        <v>376</v>
      </c>
      <c r="H188" t="s">
        <v>1080</v>
      </c>
      <c r="I188">
        <v>0</v>
      </c>
      <c r="J188">
        <v>1</v>
      </c>
      <c r="K188">
        <v>1</v>
      </c>
      <c r="L188">
        <v>1</v>
      </c>
      <c r="M188">
        <v>1</v>
      </c>
      <c r="N188" t="s">
        <v>125</v>
      </c>
      <c r="O188" t="s">
        <v>1083</v>
      </c>
      <c r="P188" t="b">
        <v>0</v>
      </c>
      <c r="Q188" t="b">
        <v>0</v>
      </c>
      <c r="R188" t="s">
        <v>125</v>
      </c>
      <c r="S188" t="s">
        <v>125</v>
      </c>
      <c r="T188">
        <v>0</v>
      </c>
      <c r="U188" t="s">
        <v>125</v>
      </c>
      <c r="V188" t="s">
        <v>125</v>
      </c>
      <c r="W188" t="s">
        <v>125</v>
      </c>
      <c r="X188" t="s">
        <v>125</v>
      </c>
      <c r="Y188" t="s">
        <v>125</v>
      </c>
      <c r="Z188" t="s">
        <v>125</v>
      </c>
      <c r="AA188" t="s">
        <v>125</v>
      </c>
      <c r="AB188">
        <v>0</v>
      </c>
      <c r="AC188">
        <v>0</v>
      </c>
      <c r="AD188">
        <v>5</v>
      </c>
      <c r="AE188">
        <v>1</v>
      </c>
      <c r="AF188">
        <v>0</v>
      </c>
      <c r="AG188" t="s">
        <v>125</v>
      </c>
      <c r="AH188">
        <v>1</v>
      </c>
      <c r="AI188">
        <v>0</v>
      </c>
      <c r="AJ188">
        <v>0</v>
      </c>
      <c r="AK188">
        <v>0</v>
      </c>
      <c r="AL188">
        <v>0</v>
      </c>
      <c r="AM188">
        <v>0</v>
      </c>
      <c r="AN188">
        <v>0</v>
      </c>
      <c r="AO188">
        <v>0</v>
      </c>
      <c r="AP188">
        <v>0</v>
      </c>
      <c r="AQ188" s="1">
        <v>0</v>
      </c>
      <c r="AR188" t="s">
        <v>125</v>
      </c>
      <c r="AS188">
        <v>1</v>
      </c>
      <c r="AT188">
        <v>0</v>
      </c>
      <c r="AU188">
        <v>0</v>
      </c>
      <c r="AV188">
        <v>1</v>
      </c>
      <c r="AW188">
        <v>0</v>
      </c>
      <c r="AX188">
        <v>1</v>
      </c>
      <c r="AY188">
        <v>0</v>
      </c>
      <c r="AZ188" t="b">
        <v>0</v>
      </c>
      <c r="BA188">
        <v>1</v>
      </c>
      <c r="BB188">
        <v>1</v>
      </c>
      <c r="BC188">
        <v>0</v>
      </c>
      <c r="BD188">
        <v>1</v>
      </c>
      <c r="BE188">
        <v>0</v>
      </c>
      <c r="BF188">
        <v>0</v>
      </c>
      <c r="BG188">
        <v>1</v>
      </c>
      <c r="BH188">
        <v>1</v>
      </c>
      <c r="BI188">
        <v>1</v>
      </c>
      <c r="BJ188">
        <v>0</v>
      </c>
      <c r="BK188" t="s">
        <v>125</v>
      </c>
      <c r="BL188" t="s">
        <v>125</v>
      </c>
      <c r="BM188" t="s">
        <v>125</v>
      </c>
      <c r="BN188" t="s">
        <v>125</v>
      </c>
      <c r="BO188">
        <v>1</v>
      </c>
      <c r="BP188">
        <v>1</v>
      </c>
      <c r="BQ188" t="b">
        <v>0</v>
      </c>
      <c r="BR188">
        <v>1</v>
      </c>
      <c r="BS188">
        <v>0</v>
      </c>
      <c r="BT188">
        <v>0</v>
      </c>
      <c r="BU188">
        <v>1</v>
      </c>
      <c r="BV188">
        <v>0</v>
      </c>
      <c r="BW188" t="s">
        <v>125</v>
      </c>
      <c r="BX188" t="s">
        <v>125</v>
      </c>
      <c r="BY188" t="s">
        <v>125</v>
      </c>
      <c r="BZ188" t="s">
        <v>125</v>
      </c>
      <c r="CA188" t="s">
        <v>125</v>
      </c>
      <c r="CB188" t="s">
        <v>125</v>
      </c>
      <c r="CC188" t="s">
        <v>125</v>
      </c>
      <c r="CD188" t="s">
        <v>125</v>
      </c>
      <c r="CE188" t="s">
        <v>125</v>
      </c>
      <c r="CF188">
        <v>1</v>
      </c>
      <c r="CG188">
        <v>0</v>
      </c>
      <c r="CH188">
        <v>1</v>
      </c>
      <c r="CI188">
        <v>1</v>
      </c>
      <c r="CJ188">
        <v>0</v>
      </c>
      <c r="CK188">
        <v>0</v>
      </c>
      <c r="CL188" s="2">
        <v>0</v>
      </c>
      <c r="CM188" s="2">
        <v>0</v>
      </c>
      <c r="CN188" s="2">
        <v>0</v>
      </c>
      <c r="CO188" s="2">
        <v>0</v>
      </c>
      <c r="CP188" s="4">
        <v>264</v>
      </c>
      <c r="CQ188" s="2">
        <v>0</v>
      </c>
      <c r="CR188" s="2">
        <v>0</v>
      </c>
      <c r="CS188" s="2">
        <v>0</v>
      </c>
      <c r="CT188" s="2">
        <v>0</v>
      </c>
      <c r="CU188" s="2" t="s">
        <v>1073</v>
      </c>
      <c r="CV188" s="2" t="s">
        <v>125</v>
      </c>
      <c r="CW188" s="2">
        <v>0</v>
      </c>
      <c r="CX188" s="2">
        <f t="shared" si="2"/>
        <v>0</v>
      </c>
      <c r="CY188">
        <v>5</v>
      </c>
      <c r="CZ188" t="s">
        <v>345</v>
      </c>
      <c r="DA188" t="s">
        <v>130</v>
      </c>
      <c r="DB188" t="s">
        <v>346</v>
      </c>
      <c r="DC188" t="s">
        <v>125</v>
      </c>
      <c r="DD188">
        <v>7.7</v>
      </c>
      <c r="DE188">
        <v>0</v>
      </c>
      <c r="DF188" t="s">
        <v>132</v>
      </c>
      <c r="DG188" t="s">
        <v>125</v>
      </c>
      <c r="DH188">
        <v>2</v>
      </c>
      <c r="DI188">
        <v>1</v>
      </c>
      <c r="DJ188">
        <v>2</v>
      </c>
      <c r="DK188">
        <v>0</v>
      </c>
      <c r="DL188">
        <v>1</v>
      </c>
      <c r="DM188">
        <v>1</v>
      </c>
      <c r="DN188">
        <v>1</v>
      </c>
      <c r="DO188">
        <v>2</v>
      </c>
      <c r="DP188">
        <v>0</v>
      </c>
      <c r="DQ188">
        <v>0</v>
      </c>
      <c r="DR188" t="s">
        <v>125</v>
      </c>
      <c r="DS188">
        <v>0</v>
      </c>
      <c r="DT188" t="s">
        <v>125</v>
      </c>
      <c r="DU188">
        <v>0</v>
      </c>
    </row>
    <row r="189" spans="1:125" hidden="1" x14ac:dyDescent="0.25">
      <c r="A189">
        <v>2478</v>
      </c>
      <c r="B189" t="s">
        <v>1084</v>
      </c>
      <c r="C189" t="s">
        <v>1085</v>
      </c>
      <c r="D189" t="s">
        <v>1086</v>
      </c>
      <c r="E189" t="s">
        <v>207</v>
      </c>
      <c r="F189">
        <v>1</v>
      </c>
      <c r="G189">
        <v>376</v>
      </c>
      <c r="H189" t="s">
        <v>1084</v>
      </c>
      <c r="I189">
        <v>0</v>
      </c>
      <c r="J189">
        <v>1</v>
      </c>
      <c r="K189">
        <v>1</v>
      </c>
      <c r="L189">
        <v>1</v>
      </c>
      <c r="M189">
        <v>1</v>
      </c>
      <c r="N189" t="s">
        <v>125</v>
      </c>
      <c r="O189" t="s">
        <v>1087</v>
      </c>
      <c r="P189" t="b">
        <v>0</v>
      </c>
      <c r="Q189" t="b">
        <v>0</v>
      </c>
      <c r="R189" t="s">
        <v>125</v>
      </c>
      <c r="S189" t="s">
        <v>125</v>
      </c>
      <c r="T189">
        <v>0</v>
      </c>
      <c r="U189" t="s">
        <v>125</v>
      </c>
      <c r="V189" t="s">
        <v>125</v>
      </c>
      <c r="W189" t="s">
        <v>125</v>
      </c>
      <c r="X189" t="s">
        <v>125</v>
      </c>
      <c r="Y189" t="s">
        <v>125</v>
      </c>
      <c r="Z189" t="s">
        <v>125</v>
      </c>
      <c r="AA189" t="s">
        <v>125</v>
      </c>
      <c r="AB189">
        <v>0</v>
      </c>
      <c r="AC189">
        <v>0</v>
      </c>
      <c r="AD189">
        <v>1</v>
      </c>
      <c r="AE189">
        <v>1</v>
      </c>
      <c r="AF189">
        <v>0</v>
      </c>
      <c r="AG189" t="s">
        <v>125</v>
      </c>
      <c r="AH189">
        <v>1</v>
      </c>
      <c r="AI189">
        <v>0</v>
      </c>
      <c r="AJ189">
        <v>0</v>
      </c>
      <c r="AK189">
        <v>0</v>
      </c>
      <c r="AL189">
        <v>0</v>
      </c>
      <c r="AM189">
        <v>0</v>
      </c>
      <c r="AN189">
        <v>0</v>
      </c>
      <c r="AO189">
        <v>0</v>
      </c>
      <c r="AP189">
        <v>0</v>
      </c>
      <c r="AQ189" s="1">
        <v>0</v>
      </c>
      <c r="AR189" t="s">
        <v>125</v>
      </c>
      <c r="AS189">
        <v>1</v>
      </c>
      <c r="AT189">
        <v>0</v>
      </c>
      <c r="AU189">
        <v>0</v>
      </c>
      <c r="AV189">
        <v>1</v>
      </c>
      <c r="AW189">
        <v>0</v>
      </c>
      <c r="AX189">
        <v>1</v>
      </c>
      <c r="AY189">
        <v>0</v>
      </c>
      <c r="AZ189" t="b">
        <v>0</v>
      </c>
      <c r="BA189">
        <v>1</v>
      </c>
      <c r="BB189">
        <v>1</v>
      </c>
      <c r="BC189">
        <v>0</v>
      </c>
      <c r="BD189">
        <v>1</v>
      </c>
      <c r="BE189">
        <v>0</v>
      </c>
      <c r="BF189">
        <v>0</v>
      </c>
      <c r="BG189">
        <v>1</v>
      </c>
      <c r="BH189">
        <v>1</v>
      </c>
      <c r="BI189">
        <v>1</v>
      </c>
      <c r="BJ189">
        <v>0</v>
      </c>
      <c r="BK189" t="s">
        <v>125</v>
      </c>
      <c r="BL189" t="s">
        <v>125</v>
      </c>
      <c r="BM189" t="s">
        <v>125</v>
      </c>
      <c r="BN189" t="s">
        <v>125</v>
      </c>
      <c r="BO189">
        <v>1</v>
      </c>
      <c r="BP189">
        <v>1</v>
      </c>
      <c r="BQ189" t="b">
        <v>0</v>
      </c>
      <c r="BR189">
        <v>1</v>
      </c>
      <c r="BS189">
        <v>0</v>
      </c>
      <c r="BT189">
        <v>0</v>
      </c>
      <c r="BU189">
        <v>1</v>
      </c>
      <c r="BV189">
        <v>0</v>
      </c>
      <c r="BW189" t="s">
        <v>125</v>
      </c>
      <c r="BX189" t="s">
        <v>125</v>
      </c>
      <c r="BY189" t="s">
        <v>125</v>
      </c>
      <c r="BZ189" t="s">
        <v>125</v>
      </c>
      <c r="CA189" t="s">
        <v>125</v>
      </c>
      <c r="CB189" t="s">
        <v>125</v>
      </c>
      <c r="CC189" t="s">
        <v>125</v>
      </c>
      <c r="CD189" t="s">
        <v>125</v>
      </c>
      <c r="CE189" t="s">
        <v>125</v>
      </c>
      <c r="CF189">
        <v>1</v>
      </c>
      <c r="CG189">
        <v>0</v>
      </c>
      <c r="CH189">
        <v>1</v>
      </c>
      <c r="CI189">
        <v>1</v>
      </c>
      <c r="CJ189">
        <v>0</v>
      </c>
      <c r="CK189">
        <v>0</v>
      </c>
      <c r="CL189" s="2">
        <v>0</v>
      </c>
      <c r="CM189" s="2">
        <v>0</v>
      </c>
      <c r="CN189" s="2">
        <v>0</v>
      </c>
      <c r="CO189" s="2">
        <v>0</v>
      </c>
      <c r="CP189" s="4">
        <v>204</v>
      </c>
      <c r="CQ189" s="2">
        <v>0</v>
      </c>
      <c r="CR189" s="2">
        <v>0</v>
      </c>
      <c r="CS189" s="2">
        <v>0</v>
      </c>
      <c r="CT189" s="2">
        <v>0</v>
      </c>
      <c r="CU189" s="2" t="s">
        <v>1079</v>
      </c>
      <c r="CV189" s="2" t="s">
        <v>125</v>
      </c>
      <c r="CW189" s="2">
        <v>0</v>
      </c>
      <c r="CX189" s="2">
        <f t="shared" si="2"/>
        <v>0</v>
      </c>
      <c r="CY189">
        <v>1</v>
      </c>
      <c r="CZ189" t="s">
        <v>129</v>
      </c>
      <c r="DA189" t="s">
        <v>130</v>
      </c>
      <c r="DB189" t="s">
        <v>131</v>
      </c>
      <c r="DC189" t="s">
        <v>125</v>
      </c>
      <c r="DD189">
        <v>7.7</v>
      </c>
      <c r="DE189">
        <v>7.7</v>
      </c>
      <c r="DF189" t="s">
        <v>132</v>
      </c>
      <c r="DG189" t="s">
        <v>133</v>
      </c>
      <c r="DH189">
        <v>2</v>
      </c>
      <c r="DI189">
        <v>2</v>
      </c>
      <c r="DJ189">
        <v>2</v>
      </c>
      <c r="DK189">
        <v>3</v>
      </c>
      <c r="DL189">
        <v>2</v>
      </c>
      <c r="DM189">
        <v>2</v>
      </c>
      <c r="DN189">
        <v>2</v>
      </c>
      <c r="DO189">
        <v>2</v>
      </c>
      <c r="DP189">
        <v>100</v>
      </c>
      <c r="DQ189">
        <v>0</v>
      </c>
      <c r="DR189" t="s">
        <v>125</v>
      </c>
      <c r="DS189">
        <v>0</v>
      </c>
      <c r="DT189" t="s">
        <v>125</v>
      </c>
      <c r="DU189">
        <v>0</v>
      </c>
    </row>
    <row r="190" spans="1:125" hidden="1" x14ac:dyDescent="0.25">
      <c r="A190">
        <v>2651</v>
      </c>
      <c r="B190" t="s">
        <v>1088</v>
      </c>
      <c r="C190" t="s">
        <v>1089</v>
      </c>
      <c r="D190" t="s">
        <v>1090</v>
      </c>
      <c r="E190" t="s">
        <v>207</v>
      </c>
      <c r="F190">
        <v>1</v>
      </c>
      <c r="G190">
        <v>376</v>
      </c>
      <c r="H190" t="s">
        <v>1088</v>
      </c>
      <c r="I190">
        <v>0</v>
      </c>
      <c r="J190">
        <v>1</v>
      </c>
      <c r="K190">
        <v>1</v>
      </c>
      <c r="L190">
        <v>1</v>
      </c>
      <c r="M190">
        <v>1</v>
      </c>
      <c r="N190" t="s">
        <v>125</v>
      </c>
      <c r="O190" t="s">
        <v>538</v>
      </c>
      <c r="P190" t="b">
        <v>0</v>
      </c>
      <c r="Q190" t="b">
        <v>0</v>
      </c>
      <c r="R190" t="s">
        <v>125</v>
      </c>
      <c r="S190" t="s">
        <v>125</v>
      </c>
      <c r="T190">
        <v>0</v>
      </c>
      <c r="U190" t="s">
        <v>125</v>
      </c>
      <c r="V190" t="s">
        <v>125</v>
      </c>
      <c r="W190" t="s">
        <v>125</v>
      </c>
      <c r="X190" t="s">
        <v>125</v>
      </c>
      <c r="Y190" t="s">
        <v>125</v>
      </c>
      <c r="Z190" t="s">
        <v>125</v>
      </c>
      <c r="AA190" t="s">
        <v>125</v>
      </c>
      <c r="AB190">
        <v>0</v>
      </c>
      <c r="AC190">
        <v>0</v>
      </c>
      <c r="AD190">
        <v>5</v>
      </c>
      <c r="AE190">
        <v>1</v>
      </c>
      <c r="AF190">
        <v>0</v>
      </c>
      <c r="AG190" t="s">
        <v>125</v>
      </c>
      <c r="AH190">
        <v>1</v>
      </c>
      <c r="AI190">
        <v>0</v>
      </c>
      <c r="AJ190">
        <v>0</v>
      </c>
      <c r="AK190">
        <v>0</v>
      </c>
      <c r="AL190">
        <v>0</v>
      </c>
      <c r="AM190">
        <v>60</v>
      </c>
      <c r="AN190">
        <v>0</v>
      </c>
      <c r="AO190">
        <v>0</v>
      </c>
      <c r="AP190">
        <v>0</v>
      </c>
      <c r="AQ190" s="1">
        <v>1</v>
      </c>
      <c r="AR190" t="s">
        <v>125</v>
      </c>
      <c r="AS190">
        <v>1</v>
      </c>
      <c r="AT190">
        <v>0</v>
      </c>
      <c r="AU190">
        <v>0</v>
      </c>
      <c r="AV190">
        <v>1</v>
      </c>
      <c r="AW190">
        <v>0</v>
      </c>
      <c r="AX190">
        <v>1</v>
      </c>
      <c r="AY190">
        <v>0</v>
      </c>
      <c r="AZ190" t="b">
        <v>0</v>
      </c>
      <c r="BA190">
        <v>1</v>
      </c>
      <c r="BB190">
        <v>1</v>
      </c>
      <c r="BC190">
        <v>0</v>
      </c>
      <c r="BD190">
        <v>1</v>
      </c>
      <c r="BE190">
        <v>0</v>
      </c>
      <c r="BF190">
        <v>0</v>
      </c>
      <c r="BG190">
        <v>1</v>
      </c>
      <c r="BH190">
        <v>1</v>
      </c>
      <c r="BI190">
        <v>1</v>
      </c>
      <c r="BJ190">
        <v>0</v>
      </c>
      <c r="BK190" t="s">
        <v>125</v>
      </c>
      <c r="BL190" t="s">
        <v>263</v>
      </c>
      <c r="BM190" t="s">
        <v>125</v>
      </c>
      <c r="BN190" t="s">
        <v>125</v>
      </c>
      <c r="BO190">
        <v>1</v>
      </c>
      <c r="BP190">
        <v>1</v>
      </c>
      <c r="BQ190" t="b">
        <v>1</v>
      </c>
      <c r="BR190">
        <v>1</v>
      </c>
      <c r="BS190">
        <v>0</v>
      </c>
      <c r="BT190">
        <v>0</v>
      </c>
      <c r="BU190">
        <v>1</v>
      </c>
      <c r="BV190">
        <v>0</v>
      </c>
      <c r="BW190" t="s">
        <v>125</v>
      </c>
      <c r="BX190" t="s">
        <v>263</v>
      </c>
      <c r="BY190" t="s">
        <v>125</v>
      </c>
      <c r="BZ190" t="s">
        <v>125</v>
      </c>
      <c r="CA190" t="s">
        <v>125</v>
      </c>
      <c r="CB190" t="s">
        <v>125</v>
      </c>
      <c r="CC190" t="s">
        <v>125</v>
      </c>
      <c r="CD190" t="s">
        <v>125</v>
      </c>
      <c r="CE190" t="s">
        <v>125</v>
      </c>
      <c r="CF190">
        <v>1</v>
      </c>
      <c r="CG190">
        <v>0</v>
      </c>
      <c r="CH190">
        <v>1</v>
      </c>
      <c r="CI190">
        <v>1</v>
      </c>
      <c r="CJ190">
        <v>0</v>
      </c>
      <c r="CK190">
        <v>0</v>
      </c>
      <c r="CL190" s="2">
        <v>0</v>
      </c>
      <c r="CM190" s="2">
        <v>0</v>
      </c>
      <c r="CN190" s="2">
        <v>0</v>
      </c>
      <c r="CO190" s="2">
        <v>0</v>
      </c>
      <c r="CP190" s="4">
        <v>580</v>
      </c>
      <c r="CQ190" s="2">
        <v>0</v>
      </c>
      <c r="CR190" s="2">
        <v>0</v>
      </c>
      <c r="CS190" s="2">
        <v>0</v>
      </c>
      <c r="CT190" s="2">
        <v>0</v>
      </c>
      <c r="CU190" s="2" t="s">
        <v>1047</v>
      </c>
      <c r="CV190" s="2" t="s">
        <v>125</v>
      </c>
      <c r="CW190" s="2">
        <v>0</v>
      </c>
      <c r="CX190" s="2">
        <f t="shared" si="2"/>
        <v>0</v>
      </c>
      <c r="CY190">
        <v>5</v>
      </c>
      <c r="CZ190" t="s">
        <v>345</v>
      </c>
      <c r="DA190" t="s">
        <v>130</v>
      </c>
      <c r="DB190" t="s">
        <v>346</v>
      </c>
      <c r="DC190" t="s">
        <v>125</v>
      </c>
      <c r="DD190">
        <v>7.7</v>
      </c>
      <c r="DE190">
        <v>0</v>
      </c>
      <c r="DF190" t="s">
        <v>132</v>
      </c>
      <c r="DG190" t="s">
        <v>125</v>
      </c>
      <c r="DH190">
        <v>2</v>
      </c>
      <c r="DI190">
        <v>1</v>
      </c>
      <c r="DJ190">
        <v>2</v>
      </c>
      <c r="DK190">
        <v>0</v>
      </c>
      <c r="DL190">
        <v>1</v>
      </c>
      <c r="DM190">
        <v>1</v>
      </c>
      <c r="DN190">
        <v>1</v>
      </c>
      <c r="DO190">
        <v>2</v>
      </c>
      <c r="DP190">
        <v>0</v>
      </c>
      <c r="DQ190">
        <v>0</v>
      </c>
      <c r="DR190" t="s">
        <v>125</v>
      </c>
      <c r="DS190">
        <v>0</v>
      </c>
      <c r="DT190" t="s">
        <v>125</v>
      </c>
      <c r="DU190">
        <v>0</v>
      </c>
    </row>
    <row r="191" spans="1:125" hidden="1" x14ac:dyDescent="0.25">
      <c r="A191">
        <v>2811</v>
      </c>
      <c r="B191" t="s">
        <v>1091</v>
      </c>
      <c r="C191" t="s">
        <v>1092</v>
      </c>
      <c r="D191" t="s">
        <v>1093</v>
      </c>
      <c r="E191" t="s">
        <v>207</v>
      </c>
      <c r="F191">
        <v>1</v>
      </c>
      <c r="G191">
        <v>376</v>
      </c>
      <c r="H191" t="s">
        <v>1091</v>
      </c>
      <c r="I191">
        <v>0</v>
      </c>
      <c r="J191">
        <v>1</v>
      </c>
      <c r="K191">
        <v>1</v>
      </c>
      <c r="L191">
        <v>1</v>
      </c>
      <c r="M191">
        <v>1</v>
      </c>
      <c r="N191" t="s">
        <v>125</v>
      </c>
      <c r="O191" t="s">
        <v>1094</v>
      </c>
      <c r="P191" t="b">
        <v>0</v>
      </c>
      <c r="Q191" t="b">
        <v>0</v>
      </c>
      <c r="R191" t="s">
        <v>125</v>
      </c>
      <c r="S191" t="s">
        <v>125</v>
      </c>
      <c r="T191">
        <v>0</v>
      </c>
      <c r="U191" t="s">
        <v>125</v>
      </c>
      <c r="V191" t="s">
        <v>125</v>
      </c>
      <c r="W191" t="s">
        <v>125</v>
      </c>
      <c r="X191" t="s">
        <v>125</v>
      </c>
      <c r="Y191" t="s">
        <v>125</v>
      </c>
      <c r="Z191" t="s">
        <v>125</v>
      </c>
      <c r="AA191" t="s">
        <v>125</v>
      </c>
      <c r="AB191">
        <v>0</v>
      </c>
      <c r="AC191">
        <v>0</v>
      </c>
      <c r="AD191">
        <v>5</v>
      </c>
      <c r="AE191">
        <v>1</v>
      </c>
      <c r="AF191">
        <v>0</v>
      </c>
      <c r="AG191" t="s">
        <v>125</v>
      </c>
      <c r="AH191">
        <v>1</v>
      </c>
      <c r="AI191">
        <v>0</v>
      </c>
      <c r="AJ191">
        <v>0</v>
      </c>
      <c r="AK191">
        <v>0</v>
      </c>
      <c r="AL191">
        <v>0</v>
      </c>
      <c r="AM191">
        <v>60</v>
      </c>
      <c r="AN191">
        <v>0</v>
      </c>
      <c r="AO191">
        <v>0</v>
      </c>
      <c r="AP191">
        <v>0</v>
      </c>
      <c r="AQ191" s="1">
        <v>1</v>
      </c>
      <c r="AR191" t="s">
        <v>125</v>
      </c>
      <c r="AS191">
        <v>1</v>
      </c>
      <c r="AT191">
        <v>0</v>
      </c>
      <c r="AU191">
        <v>0</v>
      </c>
      <c r="AV191">
        <v>1</v>
      </c>
      <c r="AW191">
        <v>0</v>
      </c>
      <c r="AX191">
        <v>1</v>
      </c>
      <c r="AY191">
        <v>0</v>
      </c>
      <c r="AZ191" t="b">
        <v>0</v>
      </c>
      <c r="BA191">
        <v>1</v>
      </c>
      <c r="BB191">
        <v>1</v>
      </c>
      <c r="BC191">
        <v>0</v>
      </c>
      <c r="BD191">
        <v>1</v>
      </c>
      <c r="BE191">
        <v>0</v>
      </c>
      <c r="BF191">
        <v>0</v>
      </c>
      <c r="BG191">
        <v>1</v>
      </c>
      <c r="BH191">
        <v>1</v>
      </c>
      <c r="BI191">
        <v>1</v>
      </c>
      <c r="BJ191">
        <v>0</v>
      </c>
      <c r="BK191" t="s">
        <v>125</v>
      </c>
      <c r="BL191" t="s">
        <v>263</v>
      </c>
      <c r="BM191" t="s">
        <v>125</v>
      </c>
      <c r="BN191" t="s">
        <v>125</v>
      </c>
      <c r="BO191">
        <v>1</v>
      </c>
      <c r="BP191">
        <v>1</v>
      </c>
      <c r="BQ191" t="b">
        <v>1</v>
      </c>
      <c r="BR191">
        <v>1</v>
      </c>
      <c r="BS191">
        <v>0</v>
      </c>
      <c r="BT191">
        <v>0</v>
      </c>
      <c r="BU191">
        <v>1</v>
      </c>
      <c r="BV191">
        <v>0</v>
      </c>
      <c r="BW191" t="s">
        <v>125</v>
      </c>
      <c r="BX191" t="s">
        <v>263</v>
      </c>
      <c r="BY191" t="s">
        <v>125</v>
      </c>
      <c r="BZ191" t="s">
        <v>125</v>
      </c>
      <c r="CA191" t="s">
        <v>125</v>
      </c>
      <c r="CB191" t="s">
        <v>125</v>
      </c>
      <c r="CC191" t="s">
        <v>125</v>
      </c>
      <c r="CD191" t="s">
        <v>125</v>
      </c>
      <c r="CE191" t="s">
        <v>125</v>
      </c>
      <c r="CF191">
        <v>1</v>
      </c>
      <c r="CG191">
        <v>0</v>
      </c>
      <c r="CH191">
        <v>1</v>
      </c>
      <c r="CI191">
        <v>1</v>
      </c>
      <c r="CJ191">
        <v>0</v>
      </c>
      <c r="CK191">
        <v>0</v>
      </c>
      <c r="CL191" s="2">
        <v>0</v>
      </c>
      <c r="CM191" s="2">
        <v>0</v>
      </c>
      <c r="CN191" s="2">
        <v>0</v>
      </c>
      <c r="CO191" s="2">
        <v>0</v>
      </c>
      <c r="CP191" s="4">
        <v>392</v>
      </c>
      <c r="CQ191" s="2">
        <v>0</v>
      </c>
      <c r="CR191" s="2">
        <v>0</v>
      </c>
      <c r="CS191" s="2">
        <v>0</v>
      </c>
      <c r="CT191" s="2">
        <v>0</v>
      </c>
      <c r="CU191" s="2" t="s">
        <v>1047</v>
      </c>
      <c r="CV191" s="2" t="s">
        <v>125</v>
      </c>
      <c r="CW191" s="2">
        <v>0</v>
      </c>
      <c r="CX191" s="2">
        <f t="shared" si="2"/>
        <v>0</v>
      </c>
      <c r="CY191">
        <v>5</v>
      </c>
      <c r="CZ191" t="s">
        <v>345</v>
      </c>
      <c r="DA191" t="s">
        <v>130</v>
      </c>
      <c r="DB191" t="s">
        <v>346</v>
      </c>
      <c r="DC191" t="s">
        <v>125</v>
      </c>
      <c r="DD191">
        <v>7.7</v>
      </c>
      <c r="DE191">
        <v>0</v>
      </c>
      <c r="DF191" t="s">
        <v>132</v>
      </c>
      <c r="DG191" t="s">
        <v>125</v>
      </c>
      <c r="DH191">
        <v>2</v>
      </c>
      <c r="DI191">
        <v>1</v>
      </c>
      <c r="DJ191">
        <v>2</v>
      </c>
      <c r="DK191">
        <v>0</v>
      </c>
      <c r="DL191">
        <v>1</v>
      </c>
      <c r="DM191">
        <v>1</v>
      </c>
      <c r="DN191">
        <v>1</v>
      </c>
      <c r="DO191">
        <v>2</v>
      </c>
      <c r="DP191">
        <v>0</v>
      </c>
      <c r="DQ191">
        <v>0</v>
      </c>
      <c r="DR191" t="s">
        <v>125</v>
      </c>
      <c r="DS191">
        <v>0</v>
      </c>
      <c r="DT191" t="s">
        <v>125</v>
      </c>
      <c r="DU191">
        <v>0</v>
      </c>
    </row>
    <row r="192" spans="1:125" hidden="1" x14ac:dyDescent="0.25">
      <c r="A192">
        <v>2949</v>
      </c>
      <c r="B192" t="s">
        <v>1095</v>
      </c>
      <c r="C192" t="s">
        <v>1096</v>
      </c>
      <c r="D192" t="s">
        <v>1097</v>
      </c>
      <c r="E192" t="s">
        <v>207</v>
      </c>
      <c r="F192">
        <v>1</v>
      </c>
      <c r="G192">
        <v>376</v>
      </c>
      <c r="H192" t="s">
        <v>1095</v>
      </c>
      <c r="I192">
        <v>0</v>
      </c>
      <c r="J192">
        <v>1</v>
      </c>
      <c r="K192">
        <v>1</v>
      </c>
      <c r="L192">
        <v>1</v>
      </c>
      <c r="M192">
        <v>1</v>
      </c>
      <c r="N192" t="s">
        <v>125</v>
      </c>
      <c r="O192" t="s">
        <v>1098</v>
      </c>
      <c r="P192" t="b">
        <v>0</v>
      </c>
      <c r="Q192" t="b">
        <v>0</v>
      </c>
      <c r="R192" t="s">
        <v>125</v>
      </c>
      <c r="S192" t="s">
        <v>125</v>
      </c>
      <c r="T192">
        <v>0</v>
      </c>
      <c r="U192" t="s">
        <v>125</v>
      </c>
      <c r="V192" t="s">
        <v>125</v>
      </c>
      <c r="W192" t="s">
        <v>125</v>
      </c>
      <c r="X192" t="s">
        <v>125</v>
      </c>
      <c r="Y192" t="s">
        <v>125</v>
      </c>
      <c r="Z192" t="s">
        <v>125</v>
      </c>
      <c r="AA192" t="s">
        <v>125</v>
      </c>
      <c r="AB192">
        <v>0</v>
      </c>
      <c r="AC192">
        <v>0</v>
      </c>
      <c r="AD192">
        <v>1</v>
      </c>
      <c r="AE192">
        <v>1</v>
      </c>
      <c r="AF192">
        <v>0</v>
      </c>
      <c r="AG192" t="s">
        <v>125</v>
      </c>
      <c r="AH192">
        <v>1</v>
      </c>
      <c r="AI192">
        <v>0</v>
      </c>
      <c r="AJ192">
        <v>0</v>
      </c>
      <c r="AK192">
        <v>0</v>
      </c>
      <c r="AL192">
        <v>0</v>
      </c>
      <c r="AM192">
        <v>0</v>
      </c>
      <c r="AN192">
        <v>0</v>
      </c>
      <c r="AO192">
        <v>0</v>
      </c>
      <c r="AP192">
        <v>0</v>
      </c>
      <c r="AQ192" s="1">
        <v>0</v>
      </c>
      <c r="AR192" t="s">
        <v>125</v>
      </c>
      <c r="AS192">
        <v>1</v>
      </c>
      <c r="AT192">
        <v>0</v>
      </c>
      <c r="AU192">
        <v>0</v>
      </c>
      <c r="AV192">
        <v>1</v>
      </c>
      <c r="AW192">
        <v>0</v>
      </c>
      <c r="AX192">
        <v>1</v>
      </c>
      <c r="AY192">
        <v>0</v>
      </c>
      <c r="AZ192" t="b">
        <v>0</v>
      </c>
      <c r="BA192">
        <v>1</v>
      </c>
      <c r="BB192">
        <v>1</v>
      </c>
      <c r="BC192">
        <v>0</v>
      </c>
      <c r="BD192">
        <v>1</v>
      </c>
      <c r="BE192">
        <v>0</v>
      </c>
      <c r="BF192">
        <v>0</v>
      </c>
      <c r="BG192">
        <v>1</v>
      </c>
      <c r="BH192">
        <v>1</v>
      </c>
      <c r="BI192">
        <v>1</v>
      </c>
      <c r="BJ192">
        <v>0</v>
      </c>
      <c r="BK192" t="s">
        <v>125</v>
      </c>
      <c r="BL192" t="s">
        <v>263</v>
      </c>
      <c r="BM192" t="s">
        <v>125</v>
      </c>
      <c r="BN192" t="s">
        <v>125</v>
      </c>
      <c r="BO192">
        <v>1</v>
      </c>
      <c r="BP192">
        <v>1</v>
      </c>
      <c r="BQ192" t="b">
        <v>1</v>
      </c>
      <c r="BR192">
        <v>1</v>
      </c>
      <c r="BS192">
        <v>0</v>
      </c>
      <c r="BT192">
        <v>0</v>
      </c>
      <c r="BU192">
        <v>1</v>
      </c>
      <c r="BV192">
        <v>0</v>
      </c>
      <c r="BW192" t="s">
        <v>125</v>
      </c>
      <c r="BX192" t="s">
        <v>263</v>
      </c>
      <c r="BY192" t="s">
        <v>125</v>
      </c>
      <c r="BZ192" t="s">
        <v>125</v>
      </c>
      <c r="CA192" t="s">
        <v>125</v>
      </c>
      <c r="CB192" t="s">
        <v>125</v>
      </c>
      <c r="CC192" t="s">
        <v>125</v>
      </c>
      <c r="CD192" t="s">
        <v>125</v>
      </c>
      <c r="CE192" t="s">
        <v>125</v>
      </c>
      <c r="CF192">
        <v>1</v>
      </c>
      <c r="CG192">
        <v>0</v>
      </c>
      <c r="CH192">
        <v>1</v>
      </c>
      <c r="CI192">
        <v>1</v>
      </c>
      <c r="CJ192">
        <v>0</v>
      </c>
      <c r="CK192">
        <v>0</v>
      </c>
      <c r="CL192" s="2">
        <v>0</v>
      </c>
      <c r="CM192" s="2">
        <v>0</v>
      </c>
      <c r="CN192" s="2">
        <v>0</v>
      </c>
      <c r="CO192" s="2">
        <v>0</v>
      </c>
      <c r="CP192" s="4">
        <v>64</v>
      </c>
      <c r="CQ192" s="2">
        <v>0</v>
      </c>
      <c r="CR192" s="2">
        <v>0</v>
      </c>
      <c r="CS192" s="2">
        <v>0</v>
      </c>
      <c r="CT192" s="2">
        <v>0</v>
      </c>
      <c r="CU192" s="2" t="s">
        <v>1047</v>
      </c>
      <c r="CV192" s="2" t="s">
        <v>125</v>
      </c>
      <c r="CW192" s="2">
        <v>0</v>
      </c>
      <c r="CX192" s="2">
        <f t="shared" si="2"/>
        <v>0</v>
      </c>
      <c r="CY192">
        <v>1</v>
      </c>
      <c r="CZ192" t="s">
        <v>129</v>
      </c>
      <c r="DA192" t="s">
        <v>130</v>
      </c>
      <c r="DB192" t="s">
        <v>131</v>
      </c>
      <c r="DC192" t="s">
        <v>125</v>
      </c>
      <c r="DD192">
        <v>7.7</v>
      </c>
      <c r="DE192">
        <v>7.7</v>
      </c>
      <c r="DF192" t="s">
        <v>132</v>
      </c>
      <c r="DG192" t="s">
        <v>133</v>
      </c>
      <c r="DH192">
        <v>2</v>
      </c>
      <c r="DI192">
        <v>2</v>
      </c>
      <c r="DJ192">
        <v>2</v>
      </c>
      <c r="DK192">
        <v>3</v>
      </c>
      <c r="DL192">
        <v>2</v>
      </c>
      <c r="DM192">
        <v>2</v>
      </c>
      <c r="DN192">
        <v>2</v>
      </c>
      <c r="DO192">
        <v>2</v>
      </c>
      <c r="DP192">
        <v>100</v>
      </c>
      <c r="DQ192">
        <v>0</v>
      </c>
      <c r="DR192" t="s">
        <v>125</v>
      </c>
      <c r="DS192">
        <v>0</v>
      </c>
      <c r="DT192" t="s">
        <v>125</v>
      </c>
      <c r="DU192">
        <v>0</v>
      </c>
    </row>
    <row r="193" spans="1:125" hidden="1" x14ac:dyDescent="0.25">
      <c r="A193">
        <v>2950</v>
      </c>
      <c r="B193" t="s">
        <v>1099</v>
      </c>
      <c r="C193" t="s">
        <v>1100</v>
      </c>
      <c r="D193" t="s">
        <v>1101</v>
      </c>
      <c r="E193" t="s">
        <v>207</v>
      </c>
      <c r="F193">
        <v>1</v>
      </c>
      <c r="G193">
        <v>376</v>
      </c>
      <c r="H193" t="s">
        <v>1095</v>
      </c>
      <c r="I193">
        <v>0</v>
      </c>
      <c r="J193">
        <v>1</v>
      </c>
      <c r="K193">
        <v>1</v>
      </c>
      <c r="L193">
        <v>1</v>
      </c>
      <c r="M193">
        <v>1</v>
      </c>
      <c r="N193" t="s">
        <v>125</v>
      </c>
      <c r="O193" t="s">
        <v>1098</v>
      </c>
      <c r="P193" t="b">
        <v>0</v>
      </c>
      <c r="Q193" t="b">
        <v>0</v>
      </c>
      <c r="R193" t="s">
        <v>125</v>
      </c>
      <c r="S193" t="s">
        <v>125</v>
      </c>
      <c r="T193">
        <v>0</v>
      </c>
      <c r="U193" t="s">
        <v>125</v>
      </c>
      <c r="V193" t="s">
        <v>125</v>
      </c>
      <c r="W193" t="s">
        <v>125</v>
      </c>
      <c r="X193" t="s">
        <v>125</v>
      </c>
      <c r="Y193" t="s">
        <v>125</v>
      </c>
      <c r="Z193" t="s">
        <v>125</v>
      </c>
      <c r="AA193" t="s">
        <v>125</v>
      </c>
      <c r="AB193">
        <v>0</v>
      </c>
      <c r="AC193">
        <v>0</v>
      </c>
      <c r="AD193">
        <v>1</v>
      </c>
      <c r="AE193">
        <v>1</v>
      </c>
      <c r="AF193">
        <v>0</v>
      </c>
      <c r="AG193" t="s">
        <v>125</v>
      </c>
      <c r="AH193">
        <v>1</v>
      </c>
      <c r="AI193">
        <v>0</v>
      </c>
      <c r="AJ193">
        <v>0</v>
      </c>
      <c r="AK193">
        <v>0</v>
      </c>
      <c r="AL193">
        <v>0</v>
      </c>
      <c r="AM193">
        <v>0</v>
      </c>
      <c r="AN193">
        <v>0</v>
      </c>
      <c r="AO193">
        <v>0</v>
      </c>
      <c r="AP193">
        <v>0</v>
      </c>
      <c r="AQ193" s="1">
        <v>0</v>
      </c>
      <c r="AR193" t="s">
        <v>125</v>
      </c>
      <c r="AS193">
        <v>1</v>
      </c>
      <c r="AT193">
        <v>0</v>
      </c>
      <c r="AU193">
        <v>0</v>
      </c>
      <c r="AV193">
        <v>1</v>
      </c>
      <c r="AW193">
        <v>0</v>
      </c>
      <c r="AX193">
        <v>1</v>
      </c>
      <c r="AY193">
        <v>0</v>
      </c>
      <c r="AZ193" t="b">
        <v>0</v>
      </c>
      <c r="BA193">
        <v>1</v>
      </c>
      <c r="BB193">
        <v>1</v>
      </c>
      <c r="BC193">
        <v>0</v>
      </c>
      <c r="BD193">
        <v>1</v>
      </c>
      <c r="BE193">
        <v>0</v>
      </c>
      <c r="BF193">
        <v>0</v>
      </c>
      <c r="BG193">
        <v>1</v>
      </c>
      <c r="BH193">
        <v>1</v>
      </c>
      <c r="BI193">
        <v>1</v>
      </c>
      <c r="BJ193">
        <v>0</v>
      </c>
      <c r="BK193" t="s">
        <v>125</v>
      </c>
      <c r="BL193" t="s">
        <v>263</v>
      </c>
      <c r="BM193" t="s">
        <v>125</v>
      </c>
      <c r="BN193" t="s">
        <v>125</v>
      </c>
      <c r="BO193">
        <v>1</v>
      </c>
      <c r="BP193">
        <v>1</v>
      </c>
      <c r="BQ193" t="b">
        <v>1</v>
      </c>
      <c r="BR193">
        <v>1</v>
      </c>
      <c r="BS193">
        <v>0</v>
      </c>
      <c r="BT193">
        <v>0</v>
      </c>
      <c r="BU193">
        <v>1</v>
      </c>
      <c r="BV193">
        <v>0</v>
      </c>
      <c r="BW193" t="s">
        <v>125</v>
      </c>
      <c r="BX193" t="s">
        <v>263</v>
      </c>
      <c r="BY193" t="s">
        <v>125</v>
      </c>
      <c r="BZ193" t="s">
        <v>125</v>
      </c>
      <c r="CA193" t="s">
        <v>125</v>
      </c>
      <c r="CB193" t="s">
        <v>125</v>
      </c>
      <c r="CC193" t="s">
        <v>125</v>
      </c>
      <c r="CD193" t="s">
        <v>125</v>
      </c>
      <c r="CE193" t="s">
        <v>125</v>
      </c>
      <c r="CF193">
        <v>1</v>
      </c>
      <c r="CG193">
        <v>0</v>
      </c>
      <c r="CH193">
        <v>1</v>
      </c>
      <c r="CI193">
        <v>1</v>
      </c>
      <c r="CJ193">
        <v>0</v>
      </c>
      <c r="CK193">
        <v>0</v>
      </c>
      <c r="CL193" s="2">
        <v>0</v>
      </c>
      <c r="CM193" s="2">
        <v>0</v>
      </c>
      <c r="CN193" s="2">
        <v>0</v>
      </c>
      <c r="CO193" s="2">
        <v>0</v>
      </c>
      <c r="CP193" s="4">
        <v>108</v>
      </c>
      <c r="CQ193" s="2">
        <v>0</v>
      </c>
      <c r="CR193" s="2">
        <v>0</v>
      </c>
      <c r="CS193" s="2">
        <v>0</v>
      </c>
      <c r="CT193" s="2">
        <v>0</v>
      </c>
      <c r="CU193" s="2" t="s">
        <v>1047</v>
      </c>
      <c r="CV193" s="2" t="s">
        <v>125</v>
      </c>
      <c r="CW193" s="2">
        <v>28.834975</v>
      </c>
      <c r="CX193" s="2">
        <f t="shared" si="2"/>
        <v>0</v>
      </c>
      <c r="CY193">
        <v>1</v>
      </c>
      <c r="CZ193" t="s">
        <v>129</v>
      </c>
      <c r="DA193" t="s">
        <v>130</v>
      </c>
      <c r="DB193" t="s">
        <v>131</v>
      </c>
      <c r="DC193" t="s">
        <v>125</v>
      </c>
      <c r="DD193">
        <v>7.7</v>
      </c>
      <c r="DE193">
        <v>7.7</v>
      </c>
      <c r="DF193" t="s">
        <v>132</v>
      </c>
      <c r="DG193" t="s">
        <v>133</v>
      </c>
      <c r="DH193">
        <v>2</v>
      </c>
      <c r="DI193">
        <v>2</v>
      </c>
      <c r="DJ193">
        <v>2</v>
      </c>
      <c r="DK193">
        <v>3</v>
      </c>
      <c r="DL193">
        <v>2</v>
      </c>
      <c r="DM193">
        <v>2</v>
      </c>
      <c r="DN193">
        <v>2</v>
      </c>
      <c r="DO193">
        <v>2</v>
      </c>
      <c r="DP193">
        <v>100</v>
      </c>
      <c r="DQ193">
        <v>0</v>
      </c>
      <c r="DR193" t="s">
        <v>125</v>
      </c>
      <c r="DS193">
        <v>0</v>
      </c>
      <c r="DT193" t="s">
        <v>125</v>
      </c>
      <c r="DU193">
        <v>0</v>
      </c>
    </row>
    <row r="194" spans="1:125" hidden="1" x14ac:dyDescent="0.25">
      <c r="A194">
        <v>3019</v>
      </c>
      <c r="B194" t="s">
        <v>1102</v>
      </c>
      <c r="C194" t="s">
        <v>1103</v>
      </c>
      <c r="D194" t="s">
        <v>1104</v>
      </c>
      <c r="E194" t="s">
        <v>207</v>
      </c>
      <c r="F194">
        <v>1</v>
      </c>
      <c r="G194">
        <v>376</v>
      </c>
      <c r="H194" t="s">
        <v>1102</v>
      </c>
      <c r="I194">
        <v>0</v>
      </c>
      <c r="J194">
        <v>1</v>
      </c>
      <c r="K194">
        <v>1</v>
      </c>
      <c r="L194">
        <v>1</v>
      </c>
      <c r="M194">
        <v>1</v>
      </c>
      <c r="N194" t="s">
        <v>125</v>
      </c>
      <c r="O194" t="s">
        <v>1105</v>
      </c>
      <c r="P194" t="b">
        <v>0</v>
      </c>
      <c r="Q194" t="b">
        <v>0</v>
      </c>
      <c r="R194" t="s">
        <v>125</v>
      </c>
      <c r="S194" t="s">
        <v>125</v>
      </c>
      <c r="T194">
        <v>0</v>
      </c>
      <c r="U194" t="s">
        <v>125</v>
      </c>
      <c r="V194" t="s">
        <v>125</v>
      </c>
      <c r="W194" t="s">
        <v>125</v>
      </c>
      <c r="X194" t="s">
        <v>125</v>
      </c>
      <c r="Y194" t="s">
        <v>125</v>
      </c>
      <c r="Z194" t="s">
        <v>125</v>
      </c>
      <c r="AA194" t="s">
        <v>125</v>
      </c>
      <c r="AB194">
        <v>0</v>
      </c>
      <c r="AC194">
        <v>0</v>
      </c>
      <c r="AD194">
        <v>1</v>
      </c>
      <c r="AE194">
        <v>1</v>
      </c>
      <c r="AF194">
        <v>0</v>
      </c>
      <c r="AG194" t="s">
        <v>125</v>
      </c>
      <c r="AH194">
        <v>1</v>
      </c>
      <c r="AI194">
        <v>0</v>
      </c>
      <c r="AJ194">
        <v>0</v>
      </c>
      <c r="AK194">
        <v>0</v>
      </c>
      <c r="AL194">
        <v>0</v>
      </c>
      <c r="AM194">
        <v>0</v>
      </c>
      <c r="AN194">
        <v>0</v>
      </c>
      <c r="AO194">
        <v>0</v>
      </c>
      <c r="AP194">
        <v>0</v>
      </c>
      <c r="AQ194" s="1">
        <v>0</v>
      </c>
      <c r="AR194" t="s">
        <v>125</v>
      </c>
      <c r="AS194">
        <v>1</v>
      </c>
      <c r="AT194">
        <v>0</v>
      </c>
      <c r="AU194">
        <v>0</v>
      </c>
      <c r="AV194">
        <v>1</v>
      </c>
      <c r="AW194">
        <v>0</v>
      </c>
      <c r="AX194">
        <v>1</v>
      </c>
      <c r="AY194">
        <v>0</v>
      </c>
      <c r="AZ194" t="b">
        <v>0</v>
      </c>
      <c r="BA194">
        <v>1</v>
      </c>
      <c r="BB194">
        <v>1</v>
      </c>
      <c r="BC194">
        <v>0</v>
      </c>
      <c r="BD194">
        <v>1</v>
      </c>
      <c r="BE194">
        <v>0</v>
      </c>
      <c r="BF194">
        <v>0</v>
      </c>
      <c r="BG194">
        <v>1</v>
      </c>
      <c r="BH194">
        <v>1</v>
      </c>
      <c r="BI194">
        <v>1</v>
      </c>
      <c r="BJ194">
        <v>0</v>
      </c>
      <c r="BK194" t="s">
        <v>125</v>
      </c>
      <c r="BL194" t="s">
        <v>263</v>
      </c>
      <c r="BM194" t="s">
        <v>125</v>
      </c>
      <c r="BN194" t="s">
        <v>125</v>
      </c>
      <c r="BO194">
        <v>1</v>
      </c>
      <c r="BP194">
        <v>1</v>
      </c>
      <c r="BQ194" t="b">
        <v>1</v>
      </c>
      <c r="BR194">
        <v>1</v>
      </c>
      <c r="BS194">
        <v>0</v>
      </c>
      <c r="BT194">
        <v>0</v>
      </c>
      <c r="BU194">
        <v>1</v>
      </c>
      <c r="BV194">
        <v>0</v>
      </c>
      <c r="BW194" t="s">
        <v>125</v>
      </c>
      <c r="BX194" t="s">
        <v>263</v>
      </c>
      <c r="BY194" t="s">
        <v>125</v>
      </c>
      <c r="BZ194" t="s">
        <v>125</v>
      </c>
      <c r="CA194" t="s">
        <v>125</v>
      </c>
      <c r="CB194" t="s">
        <v>125</v>
      </c>
      <c r="CC194" t="s">
        <v>125</v>
      </c>
      <c r="CD194" t="s">
        <v>125</v>
      </c>
      <c r="CE194" t="s">
        <v>125</v>
      </c>
      <c r="CF194">
        <v>1</v>
      </c>
      <c r="CG194">
        <v>0</v>
      </c>
      <c r="CH194">
        <v>1</v>
      </c>
      <c r="CI194">
        <v>1</v>
      </c>
      <c r="CJ194">
        <v>0</v>
      </c>
      <c r="CK194">
        <v>0</v>
      </c>
      <c r="CL194" s="2">
        <v>0</v>
      </c>
      <c r="CM194" s="2">
        <v>0</v>
      </c>
      <c r="CN194" s="2">
        <v>0</v>
      </c>
      <c r="CO194" s="2">
        <v>0</v>
      </c>
      <c r="CP194" s="4">
        <v>156</v>
      </c>
      <c r="CQ194" s="2">
        <v>0</v>
      </c>
      <c r="CR194" s="2">
        <v>0</v>
      </c>
      <c r="CS194" s="2">
        <v>0</v>
      </c>
      <c r="CT194" s="2">
        <v>0</v>
      </c>
      <c r="CU194" s="2" t="s">
        <v>1047</v>
      </c>
      <c r="CV194" s="2" t="s">
        <v>125</v>
      </c>
      <c r="CW194" s="2">
        <v>0</v>
      </c>
      <c r="CX194" s="2">
        <f t="shared" si="2"/>
        <v>0</v>
      </c>
      <c r="CY194">
        <v>1</v>
      </c>
      <c r="CZ194" t="s">
        <v>129</v>
      </c>
      <c r="DA194" t="s">
        <v>130</v>
      </c>
      <c r="DB194" t="s">
        <v>131</v>
      </c>
      <c r="DC194" t="s">
        <v>125</v>
      </c>
      <c r="DD194">
        <v>7.7</v>
      </c>
      <c r="DE194">
        <v>7.7</v>
      </c>
      <c r="DF194" t="s">
        <v>132</v>
      </c>
      <c r="DG194" t="s">
        <v>133</v>
      </c>
      <c r="DH194">
        <v>2</v>
      </c>
      <c r="DI194">
        <v>2</v>
      </c>
      <c r="DJ194">
        <v>2</v>
      </c>
      <c r="DK194">
        <v>3</v>
      </c>
      <c r="DL194">
        <v>2</v>
      </c>
      <c r="DM194">
        <v>2</v>
      </c>
      <c r="DN194">
        <v>2</v>
      </c>
      <c r="DO194">
        <v>2</v>
      </c>
      <c r="DP194">
        <v>100</v>
      </c>
      <c r="DQ194">
        <v>0</v>
      </c>
      <c r="DR194" t="s">
        <v>125</v>
      </c>
      <c r="DS194">
        <v>0</v>
      </c>
      <c r="DT194" t="s">
        <v>125</v>
      </c>
      <c r="DU194">
        <v>0</v>
      </c>
    </row>
    <row r="195" spans="1:125" hidden="1" x14ac:dyDescent="0.25">
      <c r="A195">
        <v>2539</v>
      </c>
      <c r="B195" t="s">
        <v>1106</v>
      </c>
      <c r="C195" t="s">
        <v>1107</v>
      </c>
      <c r="D195" t="s">
        <v>1108</v>
      </c>
      <c r="E195" t="s">
        <v>207</v>
      </c>
      <c r="F195">
        <v>1</v>
      </c>
      <c r="G195">
        <v>376</v>
      </c>
      <c r="H195" t="s">
        <v>1106</v>
      </c>
      <c r="I195">
        <v>0</v>
      </c>
      <c r="J195">
        <v>1</v>
      </c>
      <c r="K195">
        <v>1</v>
      </c>
      <c r="L195">
        <v>1</v>
      </c>
      <c r="M195">
        <v>1</v>
      </c>
      <c r="N195" t="s">
        <v>125</v>
      </c>
      <c r="O195" t="s">
        <v>1109</v>
      </c>
      <c r="P195" t="b">
        <v>0</v>
      </c>
      <c r="Q195" t="b">
        <v>0</v>
      </c>
      <c r="R195" t="s">
        <v>125</v>
      </c>
      <c r="S195" t="s">
        <v>125</v>
      </c>
      <c r="T195">
        <v>0</v>
      </c>
      <c r="U195" t="s">
        <v>125</v>
      </c>
      <c r="V195" t="s">
        <v>125</v>
      </c>
      <c r="W195" t="s">
        <v>125</v>
      </c>
      <c r="X195" t="s">
        <v>125</v>
      </c>
      <c r="Y195" t="s">
        <v>125</v>
      </c>
      <c r="Z195" t="s">
        <v>125</v>
      </c>
      <c r="AA195" t="s">
        <v>125</v>
      </c>
      <c r="AB195">
        <v>0</v>
      </c>
      <c r="AC195">
        <v>0</v>
      </c>
      <c r="AD195">
        <v>1</v>
      </c>
      <c r="AE195">
        <v>1</v>
      </c>
      <c r="AF195">
        <v>0</v>
      </c>
      <c r="AG195" t="s">
        <v>125</v>
      </c>
      <c r="AH195">
        <v>1</v>
      </c>
      <c r="AI195">
        <v>0</v>
      </c>
      <c r="AJ195">
        <v>0</v>
      </c>
      <c r="AK195">
        <v>0</v>
      </c>
      <c r="AL195">
        <v>0</v>
      </c>
      <c r="AM195">
        <v>0</v>
      </c>
      <c r="AN195">
        <v>0</v>
      </c>
      <c r="AO195">
        <v>0</v>
      </c>
      <c r="AP195">
        <v>0</v>
      </c>
      <c r="AQ195" s="1">
        <v>0</v>
      </c>
      <c r="AR195" t="s">
        <v>125</v>
      </c>
      <c r="AS195">
        <v>1</v>
      </c>
      <c r="AT195">
        <v>0</v>
      </c>
      <c r="AU195">
        <v>0</v>
      </c>
      <c r="AV195">
        <v>1</v>
      </c>
      <c r="AW195">
        <v>0</v>
      </c>
      <c r="AX195">
        <v>1</v>
      </c>
      <c r="AY195">
        <v>0</v>
      </c>
      <c r="AZ195" t="b">
        <v>0</v>
      </c>
      <c r="BA195">
        <v>1</v>
      </c>
      <c r="BB195">
        <v>1</v>
      </c>
      <c r="BC195">
        <v>0</v>
      </c>
      <c r="BD195">
        <v>1</v>
      </c>
      <c r="BE195">
        <v>0</v>
      </c>
      <c r="BF195">
        <v>0</v>
      </c>
      <c r="BG195">
        <v>1</v>
      </c>
      <c r="BH195">
        <v>1</v>
      </c>
      <c r="BI195">
        <v>1</v>
      </c>
      <c r="BJ195">
        <v>0</v>
      </c>
      <c r="BK195" t="s">
        <v>125</v>
      </c>
      <c r="BL195" t="s">
        <v>263</v>
      </c>
      <c r="BM195" t="s">
        <v>125</v>
      </c>
      <c r="BN195" t="s">
        <v>125</v>
      </c>
      <c r="BO195">
        <v>1</v>
      </c>
      <c r="BP195">
        <v>1</v>
      </c>
      <c r="BQ195" t="b">
        <v>1</v>
      </c>
      <c r="BR195">
        <v>1</v>
      </c>
      <c r="BS195">
        <v>0</v>
      </c>
      <c r="BT195">
        <v>0</v>
      </c>
      <c r="BU195">
        <v>1</v>
      </c>
      <c r="BV195">
        <v>0</v>
      </c>
      <c r="BW195" t="s">
        <v>125</v>
      </c>
      <c r="BX195" t="s">
        <v>263</v>
      </c>
      <c r="BY195" t="s">
        <v>125</v>
      </c>
      <c r="BZ195" t="s">
        <v>125</v>
      </c>
      <c r="CA195" t="s">
        <v>125</v>
      </c>
      <c r="CB195" t="s">
        <v>125</v>
      </c>
      <c r="CC195" t="s">
        <v>125</v>
      </c>
      <c r="CD195" t="s">
        <v>125</v>
      </c>
      <c r="CE195" t="s">
        <v>125</v>
      </c>
      <c r="CF195">
        <v>1</v>
      </c>
      <c r="CG195">
        <v>0</v>
      </c>
      <c r="CH195">
        <v>1</v>
      </c>
      <c r="CI195">
        <v>1</v>
      </c>
      <c r="CJ195">
        <v>0</v>
      </c>
      <c r="CK195">
        <v>0</v>
      </c>
      <c r="CL195" s="2">
        <v>0</v>
      </c>
      <c r="CM195" s="2">
        <v>0</v>
      </c>
      <c r="CN195" s="2">
        <v>0</v>
      </c>
      <c r="CO195" s="2">
        <v>0</v>
      </c>
      <c r="CP195" s="4">
        <v>147</v>
      </c>
      <c r="CQ195" s="2">
        <v>0</v>
      </c>
      <c r="CR195" s="2">
        <v>0</v>
      </c>
      <c r="CS195" s="2">
        <v>0</v>
      </c>
      <c r="CT195" s="2">
        <v>0</v>
      </c>
      <c r="CU195" s="2" t="s">
        <v>1047</v>
      </c>
      <c r="CV195" s="2" t="s">
        <v>125</v>
      </c>
      <c r="CW195" s="2">
        <v>0</v>
      </c>
      <c r="CX195" s="2">
        <f t="shared" si="2"/>
        <v>0</v>
      </c>
      <c r="CY195">
        <v>1</v>
      </c>
      <c r="CZ195" t="s">
        <v>129</v>
      </c>
      <c r="DA195" t="s">
        <v>130</v>
      </c>
      <c r="DB195" t="s">
        <v>131</v>
      </c>
      <c r="DC195" t="s">
        <v>125</v>
      </c>
      <c r="DD195">
        <v>7.7</v>
      </c>
      <c r="DE195">
        <v>7.7</v>
      </c>
      <c r="DF195" t="s">
        <v>132</v>
      </c>
      <c r="DG195" t="s">
        <v>133</v>
      </c>
      <c r="DH195">
        <v>2</v>
      </c>
      <c r="DI195">
        <v>2</v>
      </c>
      <c r="DJ195">
        <v>2</v>
      </c>
      <c r="DK195">
        <v>3</v>
      </c>
      <c r="DL195">
        <v>2</v>
      </c>
      <c r="DM195">
        <v>2</v>
      </c>
      <c r="DN195">
        <v>2</v>
      </c>
      <c r="DO195">
        <v>2</v>
      </c>
      <c r="DP195">
        <v>100</v>
      </c>
      <c r="DQ195">
        <v>0</v>
      </c>
      <c r="DR195" t="s">
        <v>125</v>
      </c>
      <c r="DS195">
        <v>0</v>
      </c>
      <c r="DT195" t="s">
        <v>125</v>
      </c>
      <c r="DU195">
        <v>0</v>
      </c>
    </row>
    <row r="196" spans="1:125" hidden="1" x14ac:dyDescent="0.25">
      <c r="A196">
        <v>2935</v>
      </c>
      <c r="B196" t="s">
        <v>1110</v>
      </c>
      <c r="C196" t="s">
        <v>1111</v>
      </c>
      <c r="D196" t="s">
        <v>1112</v>
      </c>
      <c r="E196" t="s">
        <v>207</v>
      </c>
      <c r="F196">
        <v>1</v>
      </c>
      <c r="G196">
        <v>376</v>
      </c>
      <c r="H196" t="s">
        <v>1110</v>
      </c>
      <c r="I196">
        <v>0</v>
      </c>
      <c r="J196">
        <v>1</v>
      </c>
      <c r="K196">
        <v>1</v>
      </c>
      <c r="L196">
        <v>1</v>
      </c>
      <c r="M196">
        <v>1</v>
      </c>
      <c r="N196" t="s">
        <v>125</v>
      </c>
      <c r="O196" t="s">
        <v>1113</v>
      </c>
      <c r="P196" t="b">
        <v>0</v>
      </c>
      <c r="Q196" t="b">
        <v>0</v>
      </c>
      <c r="R196" t="s">
        <v>125</v>
      </c>
      <c r="S196" t="s">
        <v>125</v>
      </c>
      <c r="T196">
        <v>0</v>
      </c>
      <c r="U196" t="s">
        <v>125</v>
      </c>
      <c r="V196" t="s">
        <v>125</v>
      </c>
      <c r="W196" t="s">
        <v>125</v>
      </c>
      <c r="X196" t="s">
        <v>125</v>
      </c>
      <c r="Y196" t="s">
        <v>125</v>
      </c>
      <c r="Z196" t="s">
        <v>125</v>
      </c>
      <c r="AA196" t="s">
        <v>125</v>
      </c>
      <c r="AB196">
        <v>0</v>
      </c>
      <c r="AC196">
        <v>0</v>
      </c>
      <c r="AD196">
        <v>1</v>
      </c>
      <c r="AE196">
        <v>1</v>
      </c>
      <c r="AF196">
        <v>0</v>
      </c>
      <c r="AG196" t="s">
        <v>125</v>
      </c>
      <c r="AH196">
        <v>1</v>
      </c>
      <c r="AI196">
        <v>0</v>
      </c>
      <c r="AJ196">
        <v>0</v>
      </c>
      <c r="AK196">
        <v>0</v>
      </c>
      <c r="AL196">
        <v>0</v>
      </c>
      <c r="AM196">
        <v>0</v>
      </c>
      <c r="AN196">
        <v>0</v>
      </c>
      <c r="AO196">
        <v>0</v>
      </c>
      <c r="AP196">
        <v>0</v>
      </c>
      <c r="AQ196" s="1">
        <v>0</v>
      </c>
      <c r="AR196" t="s">
        <v>125</v>
      </c>
      <c r="AS196">
        <v>1</v>
      </c>
      <c r="AT196">
        <v>0</v>
      </c>
      <c r="AU196">
        <v>0</v>
      </c>
      <c r="AV196">
        <v>1</v>
      </c>
      <c r="AW196">
        <v>0</v>
      </c>
      <c r="AX196">
        <v>1</v>
      </c>
      <c r="AY196">
        <v>0</v>
      </c>
      <c r="AZ196" t="b">
        <v>0</v>
      </c>
      <c r="BA196">
        <v>1</v>
      </c>
      <c r="BB196">
        <v>1</v>
      </c>
      <c r="BC196">
        <v>0</v>
      </c>
      <c r="BD196">
        <v>1</v>
      </c>
      <c r="BE196">
        <v>0</v>
      </c>
      <c r="BF196">
        <v>0</v>
      </c>
      <c r="BG196">
        <v>1</v>
      </c>
      <c r="BH196">
        <v>1</v>
      </c>
      <c r="BI196">
        <v>1</v>
      </c>
      <c r="BJ196">
        <v>0</v>
      </c>
      <c r="BK196" t="s">
        <v>125</v>
      </c>
      <c r="BL196" t="s">
        <v>263</v>
      </c>
      <c r="BM196" t="s">
        <v>125</v>
      </c>
      <c r="BN196" t="s">
        <v>125</v>
      </c>
      <c r="BO196">
        <v>1</v>
      </c>
      <c r="BP196">
        <v>1</v>
      </c>
      <c r="BQ196" t="b">
        <v>1</v>
      </c>
      <c r="BR196">
        <v>1</v>
      </c>
      <c r="BS196">
        <v>0</v>
      </c>
      <c r="BT196">
        <v>0</v>
      </c>
      <c r="BU196">
        <v>1</v>
      </c>
      <c r="BV196">
        <v>0</v>
      </c>
      <c r="BW196" t="s">
        <v>125</v>
      </c>
      <c r="BX196" t="s">
        <v>263</v>
      </c>
      <c r="BY196" t="s">
        <v>125</v>
      </c>
      <c r="BZ196" t="s">
        <v>125</v>
      </c>
      <c r="CA196" t="s">
        <v>125</v>
      </c>
      <c r="CB196" t="s">
        <v>125</v>
      </c>
      <c r="CC196" t="s">
        <v>125</v>
      </c>
      <c r="CD196" t="s">
        <v>125</v>
      </c>
      <c r="CE196" t="s">
        <v>125</v>
      </c>
      <c r="CF196">
        <v>1</v>
      </c>
      <c r="CG196">
        <v>0</v>
      </c>
      <c r="CH196">
        <v>1</v>
      </c>
      <c r="CI196">
        <v>1</v>
      </c>
      <c r="CJ196">
        <v>0</v>
      </c>
      <c r="CK196">
        <v>0</v>
      </c>
      <c r="CL196" s="2">
        <v>0</v>
      </c>
      <c r="CM196" s="2">
        <v>0</v>
      </c>
      <c r="CN196" s="2">
        <v>0</v>
      </c>
      <c r="CO196" s="2">
        <v>0</v>
      </c>
      <c r="CP196" s="4">
        <v>140</v>
      </c>
      <c r="CQ196" s="2">
        <v>0</v>
      </c>
      <c r="CR196" s="2">
        <v>0</v>
      </c>
      <c r="CS196" s="2">
        <v>0</v>
      </c>
      <c r="CT196" s="2">
        <v>0</v>
      </c>
      <c r="CU196" s="2" t="s">
        <v>1047</v>
      </c>
      <c r="CV196" s="2" t="s">
        <v>125</v>
      </c>
      <c r="CW196" s="2">
        <v>57.993699999999997</v>
      </c>
      <c r="CX196" s="2">
        <f t="shared" si="2"/>
        <v>0</v>
      </c>
      <c r="CY196">
        <v>1</v>
      </c>
      <c r="CZ196" t="s">
        <v>129</v>
      </c>
      <c r="DA196" t="s">
        <v>130</v>
      </c>
      <c r="DB196" t="s">
        <v>131</v>
      </c>
      <c r="DC196" t="s">
        <v>125</v>
      </c>
      <c r="DD196">
        <v>7.7</v>
      </c>
      <c r="DE196">
        <v>7.7</v>
      </c>
      <c r="DF196" t="s">
        <v>132</v>
      </c>
      <c r="DG196" t="s">
        <v>133</v>
      </c>
      <c r="DH196">
        <v>2</v>
      </c>
      <c r="DI196">
        <v>2</v>
      </c>
      <c r="DJ196">
        <v>2</v>
      </c>
      <c r="DK196">
        <v>3</v>
      </c>
      <c r="DL196">
        <v>2</v>
      </c>
      <c r="DM196">
        <v>2</v>
      </c>
      <c r="DN196">
        <v>2</v>
      </c>
      <c r="DO196">
        <v>2</v>
      </c>
      <c r="DP196">
        <v>100</v>
      </c>
      <c r="DQ196">
        <v>0</v>
      </c>
      <c r="DR196" t="s">
        <v>125</v>
      </c>
      <c r="DS196">
        <v>0</v>
      </c>
      <c r="DT196" t="s">
        <v>125</v>
      </c>
      <c r="DU196">
        <v>0</v>
      </c>
    </row>
    <row r="197" spans="1:125" hidden="1" x14ac:dyDescent="0.25">
      <c r="A197">
        <v>2075</v>
      </c>
      <c r="B197" t="s">
        <v>1114</v>
      </c>
      <c r="C197" t="s">
        <v>1115</v>
      </c>
      <c r="D197" t="s">
        <v>1116</v>
      </c>
      <c r="E197" t="s">
        <v>207</v>
      </c>
      <c r="F197">
        <v>1</v>
      </c>
      <c r="G197">
        <v>376</v>
      </c>
      <c r="H197" t="s">
        <v>1114</v>
      </c>
      <c r="I197">
        <v>0</v>
      </c>
      <c r="J197">
        <v>1</v>
      </c>
      <c r="K197">
        <v>1</v>
      </c>
      <c r="L197">
        <v>1</v>
      </c>
      <c r="M197">
        <v>1</v>
      </c>
      <c r="N197" t="s">
        <v>125</v>
      </c>
      <c r="O197" t="s">
        <v>1117</v>
      </c>
      <c r="P197" t="b">
        <v>0</v>
      </c>
      <c r="Q197" t="b">
        <v>0</v>
      </c>
      <c r="R197" t="s">
        <v>125</v>
      </c>
      <c r="S197" t="s">
        <v>125</v>
      </c>
      <c r="T197">
        <v>0</v>
      </c>
      <c r="U197" t="s">
        <v>125</v>
      </c>
      <c r="V197" t="s">
        <v>125</v>
      </c>
      <c r="W197" t="s">
        <v>125</v>
      </c>
      <c r="X197" t="s">
        <v>125</v>
      </c>
      <c r="Y197" t="s">
        <v>125</v>
      </c>
      <c r="Z197" t="s">
        <v>125</v>
      </c>
      <c r="AA197" t="s">
        <v>125</v>
      </c>
      <c r="AB197">
        <v>0</v>
      </c>
      <c r="AC197">
        <v>0</v>
      </c>
      <c r="AD197">
        <v>1</v>
      </c>
      <c r="AE197">
        <v>1</v>
      </c>
      <c r="AF197">
        <v>0</v>
      </c>
      <c r="AG197" t="s">
        <v>125</v>
      </c>
      <c r="AH197">
        <v>1</v>
      </c>
      <c r="AI197">
        <v>0</v>
      </c>
      <c r="AJ197">
        <v>0</v>
      </c>
      <c r="AK197">
        <v>0</v>
      </c>
      <c r="AL197">
        <v>0</v>
      </c>
      <c r="AM197">
        <v>0</v>
      </c>
      <c r="AN197">
        <v>0</v>
      </c>
      <c r="AO197">
        <v>0</v>
      </c>
      <c r="AP197">
        <v>0</v>
      </c>
      <c r="AQ197" s="1">
        <v>0</v>
      </c>
      <c r="AR197" t="s">
        <v>125</v>
      </c>
      <c r="AS197">
        <v>1</v>
      </c>
      <c r="AT197">
        <v>0</v>
      </c>
      <c r="AU197">
        <v>0</v>
      </c>
      <c r="AV197">
        <v>1</v>
      </c>
      <c r="AW197">
        <v>0</v>
      </c>
      <c r="AX197">
        <v>1</v>
      </c>
      <c r="AY197">
        <v>0</v>
      </c>
      <c r="AZ197" t="b">
        <v>0</v>
      </c>
      <c r="BA197">
        <v>1</v>
      </c>
      <c r="BB197">
        <v>1</v>
      </c>
      <c r="BC197">
        <v>0</v>
      </c>
      <c r="BD197">
        <v>1</v>
      </c>
      <c r="BE197">
        <v>0</v>
      </c>
      <c r="BF197">
        <v>0</v>
      </c>
      <c r="BG197">
        <v>1</v>
      </c>
      <c r="BH197">
        <v>1</v>
      </c>
      <c r="BI197">
        <v>1</v>
      </c>
      <c r="BJ197">
        <v>0</v>
      </c>
      <c r="BK197" t="s">
        <v>1118</v>
      </c>
      <c r="BL197" t="s">
        <v>263</v>
      </c>
      <c r="BM197" t="s">
        <v>125</v>
      </c>
      <c r="BN197" t="s">
        <v>125</v>
      </c>
      <c r="BO197">
        <v>1</v>
      </c>
      <c r="BP197">
        <v>1</v>
      </c>
      <c r="BQ197" t="b">
        <v>1</v>
      </c>
      <c r="BR197">
        <v>1</v>
      </c>
      <c r="BS197">
        <v>0</v>
      </c>
      <c r="BT197">
        <v>0</v>
      </c>
      <c r="BU197">
        <v>1</v>
      </c>
      <c r="BV197">
        <v>0</v>
      </c>
      <c r="BW197" t="s">
        <v>1119</v>
      </c>
      <c r="BX197" t="s">
        <v>263</v>
      </c>
      <c r="BY197" t="s">
        <v>125</v>
      </c>
      <c r="BZ197" t="s">
        <v>125</v>
      </c>
      <c r="CA197" t="s">
        <v>125</v>
      </c>
      <c r="CB197" t="s">
        <v>125</v>
      </c>
      <c r="CC197" t="s">
        <v>125</v>
      </c>
      <c r="CD197" t="s">
        <v>125</v>
      </c>
      <c r="CE197" t="s">
        <v>125</v>
      </c>
      <c r="CF197">
        <v>1</v>
      </c>
      <c r="CG197">
        <v>0</v>
      </c>
      <c r="CH197">
        <v>1</v>
      </c>
      <c r="CI197">
        <v>1</v>
      </c>
      <c r="CJ197">
        <v>0</v>
      </c>
      <c r="CK197">
        <v>0</v>
      </c>
      <c r="CL197" s="2">
        <v>0</v>
      </c>
      <c r="CM197" s="2">
        <v>0</v>
      </c>
      <c r="CN197" s="2">
        <v>0</v>
      </c>
      <c r="CO197" s="2">
        <v>0</v>
      </c>
      <c r="CP197" s="4">
        <v>172</v>
      </c>
      <c r="CQ197" s="2">
        <v>0</v>
      </c>
      <c r="CR197" s="2">
        <v>0</v>
      </c>
      <c r="CS197" s="2">
        <v>0</v>
      </c>
      <c r="CT197" s="2">
        <v>0</v>
      </c>
      <c r="CU197" s="2" t="s">
        <v>1047</v>
      </c>
      <c r="CV197" s="2" t="s">
        <v>125</v>
      </c>
      <c r="CW197" s="2">
        <v>45.330599999999997</v>
      </c>
      <c r="CX197" s="2">
        <f t="shared" ref="CX197:CX260" si="3">CL197*CW197</f>
        <v>0</v>
      </c>
      <c r="CY197">
        <v>1</v>
      </c>
      <c r="CZ197" t="s">
        <v>129</v>
      </c>
      <c r="DA197" t="s">
        <v>130</v>
      </c>
      <c r="DB197" t="s">
        <v>131</v>
      </c>
      <c r="DC197" t="s">
        <v>125</v>
      </c>
      <c r="DD197">
        <v>7.7</v>
      </c>
      <c r="DE197">
        <v>7.7</v>
      </c>
      <c r="DF197" t="s">
        <v>132</v>
      </c>
      <c r="DG197" t="s">
        <v>133</v>
      </c>
      <c r="DH197">
        <v>2</v>
      </c>
      <c r="DI197">
        <v>2</v>
      </c>
      <c r="DJ197">
        <v>2</v>
      </c>
      <c r="DK197">
        <v>3</v>
      </c>
      <c r="DL197">
        <v>2</v>
      </c>
      <c r="DM197">
        <v>2</v>
      </c>
      <c r="DN197">
        <v>2</v>
      </c>
      <c r="DO197">
        <v>2</v>
      </c>
      <c r="DP197">
        <v>100</v>
      </c>
      <c r="DQ197">
        <v>0</v>
      </c>
      <c r="DR197" t="s">
        <v>125</v>
      </c>
      <c r="DS197">
        <v>0</v>
      </c>
      <c r="DT197" t="s">
        <v>125</v>
      </c>
      <c r="DU197">
        <v>0</v>
      </c>
    </row>
    <row r="198" spans="1:125" hidden="1" x14ac:dyDescent="0.25">
      <c r="A198">
        <v>2313</v>
      </c>
      <c r="B198" t="s">
        <v>1120</v>
      </c>
      <c r="C198" t="s">
        <v>1121</v>
      </c>
      <c r="D198" t="s">
        <v>1122</v>
      </c>
      <c r="E198" t="s">
        <v>207</v>
      </c>
      <c r="F198">
        <v>1</v>
      </c>
      <c r="G198">
        <v>376</v>
      </c>
      <c r="H198" t="s">
        <v>1120</v>
      </c>
      <c r="I198">
        <v>0</v>
      </c>
      <c r="J198">
        <v>1</v>
      </c>
      <c r="K198">
        <v>1</v>
      </c>
      <c r="L198">
        <v>1</v>
      </c>
      <c r="M198">
        <v>1</v>
      </c>
      <c r="N198" t="s">
        <v>125</v>
      </c>
      <c r="O198" t="s">
        <v>438</v>
      </c>
      <c r="P198" t="b">
        <v>0</v>
      </c>
      <c r="Q198" t="b">
        <v>0</v>
      </c>
      <c r="R198" t="s">
        <v>125</v>
      </c>
      <c r="S198" t="s">
        <v>125</v>
      </c>
      <c r="T198">
        <v>0</v>
      </c>
      <c r="U198" t="s">
        <v>125</v>
      </c>
      <c r="V198" t="s">
        <v>125</v>
      </c>
      <c r="W198" t="s">
        <v>125</v>
      </c>
      <c r="X198" t="s">
        <v>125</v>
      </c>
      <c r="Y198" t="s">
        <v>125</v>
      </c>
      <c r="Z198" t="s">
        <v>125</v>
      </c>
      <c r="AA198" t="s">
        <v>125</v>
      </c>
      <c r="AB198">
        <v>0</v>
      </c>
      <c r="AC198">
        <v>0</v>
      </c>
      <c r="AD198">
        <v>1</v>
      </c>
      <c r="AE198">
        <v>1</v>
      </c>
      <c r="AF198">
        <v>0</v>
      </c>
      <c r="AG198" t="s">
        <v>125</v>
      </c>
      <c r="AH198">
        <v>1</v>
      </c>
      <c r="AI198">
        <v>0</v>
      </c>
      <c r="AJ198">
        <v>0</v>
      </c>
      <c r="AK198">
        <v>0</v>
      </c>
      <c r="AL198">
        <v>0</v>
      </c>
      <c r="AM198">
        <v>0</v>
      </c>
      <c r="AN198">
        <v>0</v>
      </c>
      <c r="AO198">
        <v>0</v>
      </c>
      <c r="AP198">
        <v>0</v>
      </c>
      <c r="AQ198" s="1">
        <v>0</v>
      </c>
      <c r="AR198" t="s">
        <v>125</v>
      </c>
      <c r="AS198">
        <v>1</v>
      </c>
      <c r="AT198">
        <v>0</v>
      </c>
      <c r="AU198">
        <v>0</v>
      </c>
      <c r="AV198">
        <v>1</v>
      </c>
      <c r="AW198">
        <v>0</v>
      </c>
      <c r="AX198">
        <v>1</v>
      </c>
      <c r="AY198">
        <v>0</v>
      </c>
      <c r="AZ198" t="b">
        <v>0</v>
      </c>
      <c r="BA198">
        <v>1</v>
      </c>
      <c r="BB198">
        <v>1</v>
      </c>
      <c r="BC198">
        <v>0</v>
      </c>
      <c r="BD198">
        <v>1</v>
      </c>
      <c r="BE198">
        <v>0</v>
      </c>
      <c r="BF198">
        <v>0</v>
      </c>
      <c r="BG198">
        <v>1</v>
      </c>
      <c r="BH198">
        <v>1</v>
      </c>
      <c r="BI198">
        <v>1</v>
      </c>
      <c r="BJ198">
        <v>0</v>
      </c>
      <c r="BK198" t="s">
        <v>125</v>
      </c>
      <c r="BL198" t="s">
        <v>263</v>
      </c>
      <c r="BM198" t="s">
        <v>125</v>
      </c>
      <c r="BN198" t="s">
        <v>125</v>
      </c>
      <c r="BO198">
        <v>1</v>
      </c>
      <c r="BP198">
        <v>1</v>
      </c>
      <c r="BQ198" t="b">
        <v>1</v>
      </c>
      <c r="BR198">
        <v>1</v>
      </c>
      <c r="BS198">
        <v>0</v>
      </c>
      <c r="BT198">
        <v>0</v>
      </c>
      <c r="BU198">
        <v>1</v>
      </c>
      <c r="BV198">
        <v>0</v>
      </c>
      <c r="BW198" t="s">
        <v>125</v>
      </c>
      <c r="BX198" t="s">
        <v>263</v>
      </c>
      <c r="BY198" t="s">
        <v>125</v>
      </c>
      <c r="BZ198" t="s">
        <v>125</v>
      </c>
      <c r="CA198" t="s">
        <v>125</v>
      </c>
      <c r="CB198" t="s">
        <v>125</v>
      </c>
      <c r="CC198" t="s">
        <v>125</v>
      </c>
      <c r="CD198" t="s">
        <v>125</v>
      </c>
      <c r="CE198" t="s">
        <v>125</v>
      </c>
      <c r="CF198">
        <v>1</v>
      </c>
      <c r="CG198">
        <v>0</v>
      </c>
      <c r="CH198">
        <v>1</v>
      </c>
      <c r="CI198">
        <v>1</v>
      </c>
      <c r="CJ198">
        <v>0</v>
      </c>
      <c r="CK198">
        <v>0</v>
      </c>
      <c r="CL198" s="2">
        <v>0</v>
      </c>
      <c r="CM198" s="2">
        <v>0</v>
      </c>
      <c r="CN198" s="2">
        <v>0</v>
      </c>
      <c r="CO198" s="2">
        <v>0</v>
      </c>
      <c r="CP198" s="4">
        <v>168</v>
      </c>
      <c r="CQ198" s="2">
        <v>0</v>
      </c>
      <c r="CR198" s="2">
        <v>0</v>
      </c>
      <c r="CS198" s="2">
        <v>0</v>
      </c>
      <c r="CT198" s="2">
        <v>0</v>
      </c>
      <c r="CU198" s="2" t="s">
        <v>1047</v>
      </c>
      <c r="CV198" s="2" t="s">
        <v>125</v>
      </c>
      <c r="CW198" s="2">
        <v>0</v>
      </c>
      <c r="CX198" s="2">
        <f t="shared" si="3"/>
        <v>0</v>
      </c>
      <c r="CY198">
        <v>1</v>
      </c>
      <c r="CZ198" t="s">
        <v>129</v>
      </c>
      <c r="DA198" t="s">
        <v>130</v>
      </c>
      <c r="DB198" t="s">
        <v>131</v>
      </c>
      <c r="DC198" t="s">
        <v>125</v>
      </c>
      <c r="DD198">
        <v>7.7</v>
      </c>
      <c r="DE198">
        <v>7.7</v>
      </c>
      <c r="DF198" t="s">
        <v>132</v>
      </c>
      <c r="DG198" t="s">
        <v>133</v>
      </c>
      <c r="DH198">
        <v>2</v>
      </c>
      <c r="DI198">
        <v>2</v>
      </c>
      <c r="DJ198">
        <v>2</v>
      </c>
      <c r="DK198">
        <v>3</v>
      </c>
      <c r="DL198">
        <v>2</v>
      </c>
      <c r="DM198">
        <v>2</v>
      </c>
      <c r="DN198">
        <v>2</v>
      </c>
      <c r="DO198">
        <v>2</v>
      </c>
      <c r="DP198">
        <v>100</v>
      </c>
      <c r="DQ198">
        <v>0</v>
      </c>
      <c r="DR198" t="s">
        <v>125</v>
      </c>
      <c r="DS198">
        <v>0</v>
      </c>
      <c r="DT198" t="s">
        <v>125</v>
      </c>
      <c r="DU198">
        <v>0</v>
      </c>
    </row>
    <row r="199" spans="1:125" x14ac:dyDescent="0.25">
      <c r="A199">
        <v>2062</v>
      </c>
      <c r="B199" t="s">
        <v>1123</v>
      </c>
      <c r="C199" t="s">
        <v>1124</v>
      </c>
      <c r="D199" t="s">
        <v>1125</v>
      </c>
      <c r="E199" t="s">
        <v>207</v>
      </c>
      <c r="F199">
        <v>1</v>
      </c>
      <c r="G199">
        <v>685</v>
      </c>
      <c r="H199" t="s">
        <v>1123</v>
      </c>
      <c r="I199">
        <v>0</v>
      </c>
      <c r="J199">
        <v>1</v>
      </c>
      <c r="K199">
        <v>1</v>
      </c>
      <c r="L199">
        <v>1</v>
      </c>
      <c r="M199">
        <v>1</v>
      </c>
      <c r="N199" t="s">
        <v>125</v>
      </c>
      <c r="O199" t="s">
        <v>1126</v>
      </c>
      <c r="P199" t="b">
        <v>0</v>
      </c>
      <c r="Q199" t="b">
        <v>0</v>
      </c>
      <c r="R199" t="s">
        <v>125</v>
      </c>
      <c r="S199" t="s">
        <v>125</v>
      </c>
      <c r="T199">
        <v>0</v>
      </c>
      <c r="U199" t="s">
        <v>125</v>
      </c>
      <c r="V199" t="s">
        <v>125</v>
      </c>
      <c r="W199" t="s">
        <v>125</v>
      </c>
      <c r="X199" t="s">
        <v>125</v>
      </c>
      <c r="Y199" t="s">
        <v>125</v>
      </c>
      <c r="Z199" t="s">
        <v>125</v>
      </c>
      <c r="AA199" t="s">
        <v>125</v>
      </c>
      <c r="AB199">
        <v>0</v>
      </c>
      <c r="AC199">
        <v>0</v>
      </c>
      <c r="AD199">
        <v>5</v>
      </c>
      <c r="AE199">
        <v>1</v>
      </c>
      <c r="AF199">
        <v>0</v>
      </c>
      <c r="AG199" t="s">
        <v>125</v>
      </c>
      <c r="AH199">
        <v>1</v>
      </c>
      <c r="AI199">
        <v>20</v>
      </c>
      <c r="AJ199">
        <v>34</v>
      </c>
      <c r="AK199">
        <v>21</v>
      </c>
      <c r="AL199">
        <v>0</v>
      </c>
      <c r="AM199">
        <v>120</v>
      </c>
      <c r="AN199">
        <v>1170.9100000000001</v>
      </c>
      <c r="AO199">
        <v>0</v>
      </c>
      <c r="AP199">
        <v>0</v>
      </c>
      <c r="AQ199" s="1">
        <v>10</v>
      </c>
      <c r="AR199" t="s">
        <v>125</v>
      </c>
      <c r="AS199">
        <v>1</v>
      </c>
      <c r="AT199">
        <v>0</v>
      </c>
      <c r="AU199">
        <v>0</v>
      </c>
      <c r="AV199">
        <v>1</v>
      </c>
      <c r="AW199">
        <v>0</v>
      </c>
      <c r="AX199">
        <v>1</v>
      </c>
      <c r="AY199">
        <v>0</v>
      </c>
      <c r="AZ199" t="b">
        <v>0</v>
      </c>
      <c r="BA199">
        <v>1</v>
      </c>
      <c r="BB199">
        <v>1</v>
      </c>
      <c r="BC199">
        <v>0</v>
      </c>
      <c r="BD199">
        <v>1</v>
      </c>
      <c r="BE199">
        <v>0</v>
      </c>
      <c r="BF199">
        <v>0</v>
      </c>
      <c r="BG199">
        <v>1</v>
      </c>
      <c r="BH199">
        <v>1</v>
      </c>
      <c r="BI199">
        <v>1</v>
      </c>
      <c r="BJ199">
        <v>0</v>
      </c>
      <c r="BK199" t="s">
        <v>1127</v>
      </c>
      <c r="BL199" t="s">
        <v>1128</v>
      </c>
      <c r="BM199" t="s">
        <v>125</v>
      </c>
      <c r="BN199" t="s">
        <v>125</v>
      </c>
      <c r="BO199">
        <v>1</v>
      </c>
      <c r="BP199">
        <v>1</v>
      </c>
      <c r="BQ199" t="b">
        <v>1</v>
      </c>
      <c r="BR199">
        <v>1</v>
      </c>
      <c r="BS199">
        <v>0</v>
      </c>
      <c r="BT199">
        <v>0</v>
      </c>
      <c r="BU199">
        <v>1</v>
      </c>
      <c r="BV199">
        <v>0</v>
      </c>
      <c r="BW199" t="s">
        <v>1129</v>
      </c>
      <c r="BX199" t="s">
        <v>1128</v>
      </c>
      <c r="BY199" t="s">
        <v>125</v>
      </c>
      <c r="BZ199" t="s">
        <v>125</v>
      </c>
      <c r="CA199" t="s">
        <v>125</v>
      </c>
      <c r="CB199" t="s">
        <v>125</v>
      </c>
      <c r="CC199" t="s">
        <v>125</v>
      </c>
      <c r="CD199" t="s">
        <v>125</v>
      </c>
      <c r="CE199" t="s">
        <v>125</v>
      </c>
      <c r="CF199">
        <v>1</v>
      </c>
      <c r="CG199">
        <v>0</v>
      </c>
      <c r="CH199">
        <v>1</v>
      </c>
      <c r="CI199">
        <v>1</v>
      </c>
      <c r="CJ199">
        <v>0</v>
      </c>
      <c r="CK199">
        <v>0</v>
      </c>
      <c r="CL199" s="2">
        <v>45</v>
      </c>
      <c r="CM199" s="2">
        <v>2354.4</v>
      </c>
      <c r="CN199" s="2">
        <v>0</v>
      </c>
      <c r="CO199" s="2">
        <v>2354.4</v>
      </c>
      <c r="CP199" s="4">
        <v>192.5</v>
      </c>
      <c r="CQ199" s="2">
        <v>8662.5</v>
      </c>
      <c r="CR199" s="2">
        <v>6308.1</v>
      </c>
      <c r="CS199" s="2">
        <v>0</v>
      </c>
      <c r="CT199" s="2">
        <v>2354.4</v>
      </c>
      <c r="CU199" s="2" t="s">
        <v>1130</v>
      </c>
      <c r="CV199" s="2" t="s">
        <v>125</v>
      </c>
      <c r="CW199" s="2">
        <v>52.32</v>
      </c>
      <c r="CX199" s="2">
        <f t="shared" si="3"/>
        <v>2354.4</v>
      </c>
      <c r="CY199">
        <v>5</v>
      </c>
      <c r="CZ199" t="s">
        <v>345</v>
      </c>
      <c r="DA199" t="s">
        <v>130</v>
      </c>
      <c r="DB199" t="s">
        <v>346</v>
      </c>
      <c r="DC199" t="s">
        <v>125</v>
      </c>
      <c r="DD199">
        <v>7.7</v>
      </c>
      <c r="DE199">
        <v>0</v>
      </c>
      <c r="DF199" t="s">
        <v>132</v>
      </c>
      <c r="DG199" t="s">
        <v>125</v>
      </c>
      <c r="DH199">
        <v>2</v>
      </c>
      <c r="DI199">
        <v>1</v>
      </c>
      <c r="DJ199">
        <v>2</v>
      </c>
      <c r="DK199">
        <v>0</v>
      </c>
      <c r="DL199">
        <v>1</v>
      </c>
      <c r="DM199">
        <v>1</v>
      </c>
      <c r="DN199">
        <v>1</v>
      </c>
      <c r="DO199">
        <v>2</v>
      </c>
      <c r="DP199">
        <v>0</v>
      </c>
      <c r="DQ199">
        <v>0</v>
      </c>
      <c r="DR199" t="s">
        <v>125</v>
      </c>
      <c r="DS199">
        <v>0</v>
      </c>
      <c r="DT199" t="s">
        <v>125</v>
      </c>
      <c r="DU199">
        <v>0</v>
      </c>
    </row>
    <row r="200" spans="1:125" hidden="1" x14ac:dyDescent="0.25">
      <c r="A200">
        <v>2789</v>
      </c>
      <c r="B200" t="s">
        <v>1131</v>
      </c>
      <c r="C200" t="s">
        <v>1124</v>
      </c>
      <c r="D200" t="s">
        <v>1125</v>
      </c>
      <c r="E200" t="s">
        <v>207</v>
      </c>
      <c r="F200">
        <v>1</v>
      </c>
      <c r="G200">
        <v>0</v>
      </c>
      <c r="H200" t="s">
        <v>125</v>
      </c>
      <c r="I200">
        <v>0</v>
      </c>
      <c r="J200">
        <v>0</v>
      </c>
      <c r="K200">
        <v>1</v>
      </c>
      <c r="L200">
        <v>1</v>
      </c>
      <c r="M200">
        <v>1</v>
      </c>
      <c r="N200" t="s">
        <v>125</v>
      </c>
      <c r="O200" t="s">
        <v>385</v>
      </c>
      <c r="P200" t="b">
        <v>0</v>
      </c>
      <c r="Q200" t="b">
        <v>0</v>
      </c>
      <c r="R200" t="s">
        <v>125</v>
      </c>
      <c r="S200" t="s">
        <v>125</v>
      </c>
      <c r="T200">
        <v>0</v>
      </c>
      <c r="U200" t="s">
        <v>125</v>
      </c>
      <c r="V200" t="s">
        <v>125</v>
      </c>
      <c r="W200" t="s">
        <v>125</v>
      </c>
      <c r="X200" t="s">
        <v>125</v>
      </c>
      <c r="Y200" t="s">
        <v>125</v>
      </c>
      <c r="Z200" t="s">
        <v>125</v>
      </c>
      <c r="AA200" t="s">
        <v>125</v>
      </c>
      <c r="AB200">
        <v>0</v>
      </c>
      <c r="AC200">
        <v>0</v>
      </c>
      <c r="AD200">
        <v>5</v>
      </c>
      <c r="AE200">
        <v>1</v>
      </c>
      <c r="AF200">
        <v>0</v>
      </c>
      <c r="AG200" t="s">
        <v>125</v>
      </c>
      <c r="AH200">
        <v>1</v>
      </c>
      <c r="AI200">
        <v>0</v>
      </c>
      <c r="AJ200">
        <v>0</v>
      </c>
      <c r="AK200">
        <v>0</v>
      </c>
      <c r="AL200">
        <v>0</v>
      </c>
      <c r="AM200">
        <v>30</v>
      </c>
      <c r="AN200">
        <v>0</v>
      </c>
      <c r="AO200">
        <v>0</v>
      </c>
      <c r="AP200">
        <v>0</v>
      </c>
      <c r="AQ200" s="1">
        <v>1</v>
      </c>
      <c r="AR200" t="s">
        <v>125</v>
      </c>
      <c r="AS200">
        <v>1</v>
      </c>
      <c r="AT200">
        <v>0</v>
      </c>
      <c r="AU200">
        <v>0</v>
      </c>
      <c r="AV200">
        <v>1</v>
      </c>
      <c r="AW200">
        <v>0</v>
      </c>
      <c r="AX200">
        <v>1</v>
      </c>
      <c r="AY200">
        <v>0</v>
      </c>
      <c r="AZ200" t="b">
        <v>0</v>
      </c>
      <c r="BA200">
        <v>1</v>
      </c>
      <c r="BB200">
        <v>1</v>
      </c>
      <c r="BC200">
        <v>0</v>
      </c>
      <c r="BD200">
        <v>1</v>
      </c>
      <c r="BE200">
        <v>0</v>
      </c>
      <c r="BF200">
        <v>0</v>
      </c>
      <c r="BG200">
        <v>1</v>
      </c>
      <c r="BH200">
        <v>1</v>
      </c>
      <c r="BI200">
        <v>1</v>
      </c>
      <c r="BJ200">
        <v>0</v>
      </c>
      <c r="BK200" t="s">
        <v>1127</v>
      </c>
      <c r="BL200" t="s">
        <v>1128</v>
      </c>
      <c r="BM200" t="s">
        <v>125</v>
      </c>
      <c r="BN200" t="s">
        <v>125</v>
      </c>
      <c r="BO200">
        <v>1</v>
      </c>
      <c r="BP200">
        <v>1</v>
      </c>
      <c r="BQ200" t="b">
        <v>1</v>
      </c>
      <c r="BR200">
        <v>1</v>
      </c>
      <c r="BS200">
        <v>0</v>
      </c>
      <c r="BT200">
        <v>0</v>
      </c>
      <c r="BU200">
        <v>1</v>
      </c>
      <c r="BV200">
        <v>0</v>
      </c>
      <c r="BW200" t="s">
        <v>1132</v>
      </c>
      <c r="BX200" t="s">
        <v>1128</v>
      </c>
      <c r="BY200" t="s">
        <v>125</v>
      </c>
      <c r="BZ200" t="s">
        <v>125</v>
      </c>
      <c r="CA200" t="s">
        <v>125</v>
      </c>
      <c r="CB200" t="s">
        <v>125</v>
      </c>
      <c r="CC200" t="s">
        <v>125</v>
      </c>
      <c r="CD200" t="s">
        <v>125</v>
      </c>
      <c r="CE200" t="s">
        <v>125</v>
      </c>
      <c r="CF200">
        <v>1</v>
      </c>
      <c r="CG200">
        <v>0</v>
      </c>
      <c r="CH200">
        <v>1</v>
      </c>
      <c r="CI200">
        <v>1</v>
      </c>
      <c r="CJ200">
        <v>0</v>
      </c>
      <c r="CK200">
        <v>0</v>
      </c>
      <c r="CL200" s="2">
        <v>0</v>
      </c>
      <c r="CM200" s="2">
        <v>0</v>
      </c>
      <c r="CN200" s="2">
        <v>0</v>
      </c>
      <c r="CO200" s="2">
        <v>0</v>
      </c>
      <c r="CP200" s="4">
        <v>192.5</v>
      </c>
      <c r="CQ200" s="2">
        <v>0</v>
      </c>
      <c r="CR200" s="2">
        <v>0</v>
      </c>
      <c r="CS200" s="2">
        <v>0</v>
      </c>
      <c r="CT200" s="2">
        <v>0</v>
      </c>
      <c r="CU200" s="2" t="s">
        <v>1130</v>
      </c>
      <c r="CV200" s="2" t="s">
        <v>125</v>
      </c>
      <c r="CW200" s="2">
        <v>0</v>
      </c>
      <c r="CX200" s="2">
        <f t="shared" si="3"/>
        <v>0</v>
      </c>
      <c r="CY200">
        <v>5</v>
      </c>
      <c r="CZ200" t="s">
        <v>345</v>
      </c>
      <c r="DA200" t="s">
        <v>130</v>
      </c>
      <c r="DB200" t="s">
        <v>346</v>
      </c>
      <c r="DC200" t="s">
        <v>125</v>
      </c>
      <c r="DD200">
        <v>7.7</v>
      </c>
      <c r="DE200">
        <v>0</v>
      </c>
      <c r="DF200" t="s">
        <v>132</v>
      </c>
      <c r="DG200" t="s">
        <v>125</v>
      </c>
      <c r="DH200">
        <v>2</v>
      </c>
      <c r="DI200">
        <v>1</v>
      </c>
      <c r="DJ200">
        <v>2</v>
      </c>
      <c r="DK200">
        <v>0</v>
      </c>
      <c r="DL200">
        <v>1</v>
      </c>
      <c r="DM200">
        <v>1</v>
      </c>
      <c r="DN200">
        <v>1</v>
      </c>
      <c r="DO200">
        <v>2</v>
      </c>
      <c r="DP200">
        <v>0</v>
      </c>
      <c r="DQ200">
        <v>0</v>
      </c>
      <c r="DR200" t="s">
        <v>125</v>
      </c>
      <c r="DS200">
        <v>0</v>
      </c>
      <c r="DT200" t="s">
        <v>125</v>
      </c>
      <c r="DU200">
        <v>0</v>
      </c>
    </row>
    <row r="201" spans="1:125" x14ac:dyDescent="0.25">
      <c r="A201">
        <v>2259</v>
      </c>
      <c r="B201" t="s">
        <v>1133</v>
      </c>
      <c r="C201" t="s">
        <v>1134</v>
      </c>
      <c r="D201" t="s">
        <v>1135</v>
      </c>
      <c r="E201" t="s">
        <v>207</v>
      </c>
      <c r="F201">
        <v>1</v>
      </c>
      <c r="G201">
        <v>685</v>
      </c>
      <c r="H201" t="s">
        <v>1133</v>
      </c>
      <c r="I201">
        <v>0</v>
      </c>
      <c r="J201">
        <v>1</v>
      </c>
      <c r="K201">
        <v>1</v>
      </c>
      <c r="L201">
        <v>1</v>
      </c>
      <c r="M201">
        <v>1</v>
      </c>
      <c r="N201" t="s">
        <v>125</v>
      </c>
      <c r="O201" t="s">
        <v>1136</v>
      </c>
      <c r="P201" t="b">
        <v>0</v>
      </c>
      <c r="Q201" t="b">
        <v>0</v>
      </c>
      <c r="R201" t="s">
        <v>125</v>
      </c>
      <c r="S201" t="s">
        <v>125</v>
      </c>
      <c r="T201">
        <v>0</v>
      </c>
      <c r="U201" t="s">
        <v>125</v>
      </c>
      <c r="V201" t="s">
        <v>125</v>
      </c>
      <c r="W201" t="s">
        <v>125</v>
      </c>
      <c r="X201" t="s">
        <v>125</v>
      </c>
      <c r="Y201" t="s">
        <v>125</v>
      </c>
      <c r="Z201" t="s">
        <v>125</v>
      </c>
      <c r="AA201" t="s">
        <v>125</v>
      </c>
      <c r="AB201">
        <v>0</v>
      </c>
      <c r="AC201">
        <v>0</v>
      </c>
      <c r="AD201">
        <v>1</v>
      </c>
      <c r="AE201">
        <v>1</v>
      </c>
      <c r="AF201">
        <v>0</v>
      </c>
      <c r="AG201" t="s">
        <v>125</v>
      </c>
      <c r="AH201">
        <v>1</v>
      </c>
      <c r="AI201">
        <v>10</v>
      </c>
      <c r="AJ201">
        <v>10</v>
      </c>
      <c r="AK201">
        <v>0</v>
      </c>
      <c r="AL201">
        <v>0</v>
      </c>
      <c r="AM201">
        <v>120</v>
      </c>
      <c r="AN201">
        <v>0</v>
      </c>
      <c r="AO201">
        <v>0</v>
      </c>
      <c r="AP201">
        <v>0</v>
      </c>
      <c r="AQ201" s="1">
        <v>10</v>
      </c>
      <c r="AR201" t="s">
        <v>125</v>
      </c>
      <c r="AS201">
        <v>1</v>
      </c>
      <c r="AT201">
        <v>0</v>
      </c>
      <c r="AU201">
        <v>0</v>
      </c>
      <c r="AV201">
        <v>1</v>
      </c>
      <c r="AW201">
        <v>0</v>
      </c>
      <c r="AX201">
        <v>1</v>
      </c>
      <c r="AY201">
        <v>0</v>
      </c>
      <c r="AZ201" t="b">
        <v>0</v>
      </c>
      <c r="BA201">
        <v>1</v>
      </c>
      <c r="BB201">
        <v>1</v>
      </c>
      <c r="BC201">
        <v>0</v>
      </c>
      <c r="BD201">
        <v>1</v>
      </c>
      <c r="BE201">
        <v>0</v>
      </c>
      <c r="BF201">
        <v>0</v>
      </c>
      <c r="BG201">
        <v>1</v>
      </c>
      <c r="BH201">
        <v>1</v>
      </c>
      <c r="BI201">
        <v>1</v>
      </c>
      <c r="BJ201">
        <v>0</v>
      </c>
      <c r="BK201" t="s">
        <v>1137</v>
      </c>
      <c r="BL201" t="s">
        <v>1138</v>
      </c>
      <c r="BM201" t="s">
        <v>125</v>
      </c>
      <c r="BN201" t="s">
        <v>125</v>
      </c>
      <c r="BO201">
        <v>1</v>
      </c>
      <c r="BP201">
        <v>1</v>
      </c>
      <c r="BQ201" t="b">
        <v>1</v>
      </c>
      <c r="BR201">
        <v>1</v>
      </c>
      <c r="BS201">
        <v>0</v>
      </c>
      <c r="BT201">
        <v>0</v>
      </c>
      <c r="BU201">
        <v>1</v>
      </c>
      <c r="BV201">
        <v>0</v>
      </c>
      <c r="BW201" t="s">
        <v>1139</v>
      </c>
      <c r="BX201" t="s">
        <v>1138</v>
      </c>
      <c r="BY201" t="s">
        <v>125</v>
      </c>
      <c r="BZ201" t="s">
        <v>125</v>
      </c>
      <c r="CA201" t="s">
        <v>125</v>
      </c>
      <c r="CB201" t="s">
        <v>125</v>
      </c>
      <c r="CC201" t="s">
        <v>125</v>
      </c>
      <c r="CD201" t="s">
        <v>125</v>
      </c>
      <c r="CE201" t="s">
        <v>125</v>
      </c>
      <c r="CF201">
        <v>1</v>
      </c>
      <c r="CG201">
        <v>0</v>
      </c>
      <c r="CH201">
        <v>1</v>
      </c>
      <c r="CI201">
        <v>1</v>
      </c>
      <c r="CJ201">
        <v>0</v>
      </c>
      <c r="CK201">
        <v>0</v>
      </c>
      <c r="CL201" s="2">
        <v>12</v>
      </c>
      <c r="CM201" s="2">
        <v>636</v>
      </c>
      <c r="CN201" s="2">
        <v>0</v>
      </c>
      <c r="CO201" s="2">
        <v>636</v>
      </c>
      <c r="CP201" s="4">
        <v>212</v>
      </c>
      <c r="CQ201" s="2">
        <v>2544</v>
      </c>
      <c r="CR201" s="2">
        <v>1908</v>
      </c>
      <c r="CS201" s="2">
        <v>636</v>
      </c>
      <c r="CT201" s="2">
        <v>0</v>
      </c>
      <c r="CU201" s="2" t="s">
        <v>1130</v>
      </c>
      <c r="CV201" s="2" t="s">
        <v>125</v>
      </c>
      <c r="CW201" s="2">
        <v>53</v>
      </c>
      <c r="CX201" s="2">
        <f t="shared" si="3"/>
        <v>636</v>
      </c>
      <c r="CY201">
        <v>1</v>
      </c>
      <c r="CZ201" t="s">
        <v>129</v>
      </c>
      <c r="DA201" t="s">
        <v>130</v>
      </c>
      <c r="DB201" t="s">
        <v>131</v>
      </c>
      <c r="DC201" t="s">
        <v>125</v>
      </c>
      <c r="DD201">
        <v>7.7</v>
      </c>
      <c r="DE201">
        <v>7.7</v>
      </c>
      <c r="DF201" t="s">
        <v>132</v>
      </c>
      <c r="DG201" t="s">
        <v>133</v>
      </c>
      <c r="DH201">
        <v>2</v>
      </c>
      <c r="DI201">
        <v>2</v>
      </c>
      <c r="DJ201">
        <v>2</v>
      </c>
      <c r="DK201">
        <v>3</v>
      </c>
      <c r="DL201">
        <v>2</v>
      </c>
      <c r="DM201">
        <v>2</v>
      </c>
      <c r="DN201">
        <v>2</v>
      </c>
      <c r="DO201">
        <v>2</v>
      </c>
      <c r="DP201">
        <v>100</v>
      </c>
      <c r="DQ201">
        <v>0</v>
      </c>
      <c r="DR201" t="s">
        <v>125</v>
      </c>
      <c r="DS201">
        <v>0</v>
      </c>
      <c r="DT201" t="s">
        <v>125</v>
      </c>
      <c r="DU201">
        <v>0</v>
      </c>
    </row>
    <row r="202" spans="1:125" x14ac:dyDescent="0.25">
      <c r="A202">
        <v>1413</v>
      </c>
      <c r="B202" t="s">
        <v>1140</v>
      </c>
      <c r="C202" t="s">
        <v>1141</v>
      </c>
      <c r="D202" t="s">
        <v>1142</v>
      </c>
      <c r="E202" t="s">
        <v>207</v>
      </c>
      <c r="F202">
        <v>1</v>
      </c>
      <c r="G202">
        <v>685</v>
      </c>
      <c r="H202" t="s">
        <v>1140</v>
      </c>
      <c r="I202">
        <v>0</v>
      </c>
      <c r="J202">
        <v>1</v>
      </c>
      <c r="K202">
        <v>1</v>
      </c>
      <c r="L202">
        <v>1</v>
      </c>
      <c r="M202">
        <v>1</v>
      </c>
      <c r="N202" t="s">
        <v>125</v>
      </c>
      <c r="O202" t="s">
        <v>1143</v>
      </c>
      <c r="P202" t="b">
        <v>0</v>
      </c>
      <c r="Q202" t="b">
        <v>0</v>
      </c>
      <c r="R202" t="s">
        <v>125</v>
      </c>
      <c r="S202" t="s">
        <v>125</v>
      </c>
      <c r="T202">
        <v>0</v>
      </c>
      <c r="U202" t="s">
        <v>125</v>
      </c>
      <c r="V202" t="s">
        <v>125</v>
      </c>
      <c r="W202" t="s">
        <v>125</v>
      </c>
      <c r="X202" t="s">
        <v>125</v>
      </c>
      <c r="Y202" t="s">
        <v>125</v>
      </c>
      <c r="Z202" t="s">
        <v>125</v>
      </c>
      <c r="AA202" t="s">
        <v>125</v>
      </c>
      <c r="AB202">
        <v>0</v>
      </c>
      <c r="AC202">
        <v>0</v>
      </c>
      <c r="AD202">
        <v>5</v>
      </c>
      <c r="AE202">
        <v>1</v>
      </c>
      <c r="AF202">
        <v>0</v>
      </c>
      <c r="AG202" t="s">
        <v>125</v>
      </c>
      <c r="AH202">
        <v>1</v>
      </c>
      <c r="AI202">
        <v>25</v>
      </c>
      <c r="AJ202">
        <v>43</v>
      </c>
      <c r="AK202">
        <v>57</v>
      </c>
      <c r="AL202">
        <v>0</v>
      </c>
      <c r="AM202">
        <v>120</v>
      </c>
      <c r="AN202">
        <v>3682.12</v>
      </c>
      <c r="AO202">
        <v>0</v>
      </c>
      <c r="AP202">
        <v>0</v>
      </c>
      <c r="AQ202" s="1">
        <v>10</v>
      </c>
      <c r="AR202" t="s">
        <v>125</v>
      </c>
      <c r="AS202">
        <v>1</v>
      </c>
      <c r="AT202">
        <v>0</v>
      </c>
      <c r="AU202">
        <v>0</v>
      </c>
      <c r="AV202">
        <v>1</v>
      </c>
      <c r="AW202">
        <v>0</v>
      </c>
      <c r="AX202">
        <v>1</v>
      </c>
      <c r="AY202">
        <v>0</v>
      </c>
      <c r="AZ202" t="b">
        <v>0</v>
      </c>
      <c r="BA202">
        <v>1</v>
      </c>
      <c r="BB202">
        <v>1</v>
      </c>
      <c r="BC202">
        <v>0</v>
      </c>
      <c r="BD202">
        <v>1</v>
      </c>
      <c r="BE202">
        <v>0</v>
      </c>
      <c r="BF202">
        <v>0</v>
      </c>
      <c r="BG202">
        <v>1</v>
      </c>
      <c r="BH202">
        <v>1</v>
      </c>
      <c r="BI202">
        <v>1</v>
      </c>
      <c r="BJ202">
        <v>0</v>
      </c>
      <c r="BK202" t="s">
        <v>1144</v>
      </c>
      <c r="BL202" t="s">
        <v>1145</v>
      </c>
      <c r="BM202" t="s">
        <v>125</v>
      </c>
      <c r="BN202" t="s">
        <v>125</v>
      </c>
      <c r="BO202">
        <v>1</v>
      </c>
      <c r="BP202">
        <v>1</v>
      </c>
      <c r="BQ202" t="b">
        <v>1</v>
      </c>
      <c r="BR202">
        <v>1</v>
      </c>
      <c r="BS202">
        <v>0</v>
      </c>
      <c r="BT202">
        <v>0</v>
      </c>
      <c r="BU202">
        <v>1</v>
      </c>
      <c r="BV202">
        <v>0</v>
      </c>
      <c r="BW202" t="s">
        <v>1146</v>
      </c>
      <c r="BX202" t="s">
        <v>1145</v>
      </c>
      <c r="BY202" t="s">
        <v>125</v>
      </c>
      <c r="BZ202" t="s">
        <v>125</v>
      </c>
      <c r="CA202" t="s">
        <v>125</v>
      </c>
      <c r="CB202" t="s">
        <v>125</v>
      </c>
      <c r="CC202" t="s">
        <v>125</v>
      </c>
      <c r="CD202" t="s">
        <v>125</v>
      </c>
      <c r="CE202" t="s">
        <v>125</v>
      </c>
      <c r="CF202">
        <v>1</v>
      </c>
      <c r="CG202">
        <v>0</v>
      </c>
      <c r="CH202">
        <v>1</v>
      </c>
      <c r="CI202">
        <v>1</v>
      </c>
      <c r="CJ202">
        <v>0</v>
      </c>
      <c r="CK202">
        <v>0</v>
      </c>
      <c r="CL202" s="2">
        <v>54</v>
      </c>
      <c r="CM202" s="2">
        <v>3078</v>
      </c>
      <c r="CN202" s="2">
        <v>0</v>
      </c>
      <c r="CO202" s="2">
        <v>3078</v>
      </c>
      <c r="CP202" s="4">
        <v>223.85</v>
      </c>
      <c r="CQ202" s="2">
        <v>12087.9</v>
      </c>
      <c r="CR202" s="2">
        <v>9009.9</v>
      </c>
      <c r="CS202" s="2">
        <v>0</v>
      </c>
      <c r="CT202" s="2">
        <v>3078</v>
      </c>
      <c r="CU202" s="2" t="s">
        <v>1130</v>
      </c>
      <c r="CV202" s="2" t="s">
        <v>125</v>
      </c>
      <c r="CW202" s="2">
        <v>57</v>
      </c>
      <c r="CX202" s="2">
        <f t="shared" si="3"/>
        <v>3078</v>
      </c>
      <c r="CY202">
        <v>5</v>
      </c>
      <c r="CZ202" t="s">
        <v>345</v>
      </c>
      <c r="DA202" t="s">
        <v>130</v>
      </c>
      <c r="DB202" t="s">
        <v>346</v>
      </c>
      <c r="DC202" t="s">
        <v>125</v>
      </c>
      <c r="DD202">
        <v>7.7</v>
      </c>
      <c r="DE202">
        <v>0</v>
      </c>
      <c r="DF202" t="s">
        <v>132</v>
      </c>
      <c r="DG202" t="s">
        <v>125</v>
      </c>
      <c r="DH202">
        <v>2</v>
      </c>
      <c r="DI202">
        <v>1</v>
      </c>
      <c r="DJ202">
        <v>2</v>
      </c>
      <c r="DK202">
        <v>0</v>
      </c>
      <c r="DL202">
        <v>1</v>
      </c>
      <c r="DM202">
        <v>1</v>
      </c>
      <c r="DN202">
        <v>1</v>
      </c>
      <c r="DO202">
        <v>2</v>
      </c>
      <c r="DP202">
        <v>0</v>
      </c>
      <c r="DQ202">
        <v>0</v>
      </c>
      <c r="DR202" t="s">
        <v>125</v>
      </c>
      <c r="DS202">
        <v>0</v>
      </c>
      <c r="DT202" t="s">
        <v>125</v>
      </c>
      <c r="DU202">
        <v>0</v>
      </c>
    </row>
    <row r="203" spans="1:125" hidden="1" x14ac:dyDescent="0.25">
      <c r="A203">
        <v>2790</v>
      </c>
      <c r="B203" t="s">
        <v>1147</v>
      </c>
      <c r="C203" t="s">
        <v>1141</v>
      </c>
      <c r="D203" t="s">
        <v>1142</v>
      </c>
      <c r="E203" t="s">
        <v>207</v>
      </c>
      <c r="F203">
        <v>1</v>
      </c>
      <c r="G203">
        <v>0</v>
      </c>
      <c r="H203" t="s">
        <v>125</v>
      </c>
      <c r="I203">
        <v>0</v>
      </c>
      <c r="J203">
        <v>0</v>
      </c>
      <c r="K203">
        <v>1</v>
      </c>
      <c r="L203">
        <v>1</v>
      </c>
      <c r="M203">
        <v>1</v>
      </c>
      <c r="N203" t="s">
        <v>125</v>
      </c>
      <c r="O203" t="s">
        <v>385</v>
      </c>
      <c r="P203" t="b">
        <v>0</v>
      </c>
      <c r="Q203" t="b">
        <v>0</v>
      </c>
      <c r="R203" t="s">
        <v>125</v>
      </c>
      <c r="S203" t="s">
        <v>125</v>
      </c>
      <c r="T203">
        <v>0</v>
      </c>
      <c r="U203" t="s">
        <v>125</v>
      </c>
      <c r="V203" t="s">
        <v>125</v>
      </c>
      <c r="W203" t="s">
        <v>125</v>
      </c>
      <c r="X203" t="s">
        <v>125</v>
      </c>
      <c r="Y203" t="s">
        <v>125</v>
      </c>
      <c r="Z203" t="s">
        <v>125</v>
      </c>
      <c r="AA203" t="s">
        <v>125</v>
      </c>
      <c r="AB203">
        <v>0</v>
      </c>
      <c r="AC203">
        <v>0</v>
      </c>
      <c r="AD203">
        <v>5</v>
      </c>
      <c r="AE203">
        <v>1</v>
      </c>
      <c r="AF203">
        <v>0</v>
      </c>
      <c r="AG203" t="s">
        <v>125</v>
      </c>
      <c r="AH203">
        <v>1</v>
      </c>
      <c r="AI203">
        <v>0</v>
      </c>
      <c r="AJ203">
        <v>0</v>
      </c>
      <c r="AK203">
        <v>0</v>
      </c>
      <c r="AL203">
        <v>0</v>
      </c>
      <c r="AM203">
        <v>30</v>
      </c>
      <c r="AN203">
        <v>0</v>
      </c>
      <c r="AO203">
        <v>0</v>
      </c>
      <c r="AP203">
        <v>0</v>
      </c>
      <c r="AQ203" s="1">
        <v>1</v>
      </c>
      <c r="AR203" t="s">
        <v>125</v>
      </c>
      <c r="AS203">
        <v>1</v>
      </c>
      <c r="AT203">
        <v>0</v>
      </c>
      <c r="AU203">
        <v>0</v>
      </c>
      <c r="AV203">
        <v>1</v>
      </c>
      <c r="AW203">
        <v>0</v>
      </c>
      <c r="AX203">
        <v>1</v>
      </c>
      <c r="AY203">
        <v>0</v>
      </c>
      <c r="AZ203" t="b">
        <v>0</v>
      </c>
      <c r="BA203">
        <v>1</v>
      </c>
      <c r="BB203">
        <v>1</v>
      </c>
      <c r="BC203">
        <v>0</v>
      </c>
      <c r="BD203">
        <v>1</v>
      </c>
      <c r="BE203">
        <v>0</v>
      </c>
      <c r="BF203">
        <v>0</v>
      </c>
      <c r="BG203">
        <v>1</v>
      </c>
      <c r="BH203">
        <v>1</v>
      </c>
      <c r="BI203">
        <v>1</v>
      </c>
      <c r="BJ203">
        <v>0</v>
      </c>
      <c r="BK203" t="s">
        <v>1144</v>
      </c>
      <c r="BL203" t="s">
        <v>1145</v>
      </c>
      <c r="BM203" t="s">
        <v>125</v>
      </c>
      <c r="BN203" t="s">
        <v>125</v>
      </c>
      <c r="BO203">
        <v>1</v>
      </c>
      <c r="BP203">
        <v>1</v>
      </c>
      <c r="BQ203" t="b">
        <v>1</v>
      </c>
      <c r="BR203">
        <v>1</v>
      </c>
      <c r="BS203">
        <v>0</v>
      </c>
      <c r="BT203">
        <v>0</v>
      </c>
      <c r="BU203">
        <v>1</v>
      </c>
      <c r="BV203">
        <v>0</v>
      </c>
      <c r="BW203" t="s">
        <v>1146</v>
      </c>
      <c r="BX203" t="s">
        <v>1145</v>
      </c>
      <c r="BY203" t="s">
        <v>125</v>
      </c>
      <c r="BZ203" t="s">
        <v>125</v>
      </c>
      <c r="CA203" t="s">
        <v>125</v>
      </c>
      <c r="CB203" t="s">
        <v>125</v>
      </c>
      <c r="CC203" t="s">
        <v>125</v>
      </c>
      <c r="CD203" t="s">
        <v>125</v>
      </c>
      <c r="CE203" t="s">
        <v>125</v>
      </c>
      <c r="CF203">
        <v>1</v>
      </c>
      <c r="CG203">
        <v>0</v>
      </c>
      <c r="CH203">
        <v>1</v>
      </c>
      <c r="CI203">
        <v>1</v>
      </c>
      <c r="CJ203">
        <v>0</v>
      </c>
      <c r="CK203">
        <v>0</v>
      </c>
      <c r="CL203" s="2">
        <v>0</v>
      </c>
      <c r="CM203" s="2">
        <v>0</v>
      </c>
      <c r="CN203" s="2">
        <v>0</v>
      </c>
      <c r="CO203" s="2">
        <v>0</v>
      </c>
      <c r="CP203" s="4">
        <v>223.85</v>
      </c>
      <c r="CQ203" s="2">
        <v>0</v>
      </c>
      <c r="CR203" s="2">
        <v>0</v>
      </c>
      <c r="CS203" s="2">
        <v>0</v>
      </c>
      <c r="CT203" s="2">
        <v>0</v>
      </c>
      <c r="CU203" s="2" t="s">
        <v>1130</v>
      </c>
      <c r="CV203" s="2" t="s">
        <v>125</v>
      </c>
      <c r="CW203" s="2">
        <v>0</v>
      </c>
      <c r="CX203" s="2">
        <f t="shared" si="3"/>
        <v>0</v>
      </c>
      <c r="CY203">
        <v>5</v>
      </c>
      <c r="CZ203" t="s">
        <v>345</v>
      </c>
      <c r="DA203" t="s">
        <v>130</v>
      </c>
      <c r="DB203" t="s">
        <v>346</v>
      </c>
      <c r="DC203" t="s">
        <v>125</v>
      </c>
      <c r="DD203">
        <v>7.7</v>
      </c>
      <c r="DE203">
        <v>0</v>
      </c>
      <c r="DF203" t="s">
        <v>132</v>
      </c>
      <c r="DG203" t="s">
        <v>125</v>
      </c>
      <c r="DH203">
        <v>2</v>
      </c>
      <c r="DI203">
        <v>1</v>
      </c>
      <c r="DJ203">
        <v>2</v>
      </c>
      <c r="DK203">
        <v>0</v>
      </c>
      <c r="DL203">
        <v>1</v>
      </c>
      <c r="DM203">
        <v>1</v>
      </c>
      <c r="DN203">
        <v>1</v>
      </c>
      <c r="DO203">
        <v>2</v>
      </c>
      <c r="DP203">
        <v>0</v>
      </c>
      <c r="DQ203">
        <v>0</v>
      </c>
      <c r="DR203" t="s">
        <v>125</v>
      </c>
      <c r="DS203">
        <v>0</v>
      </c>
      <c r="DT203" t="s">
        <v>125</v>
      </c>
      <c r="DU203">
        <v>0</v>
      </c>
    </row>
    <row r="204" spans="1:125" hidden="1" x14ac:dyDescent="0.25">
      <c r="A204">
        <v>2333</v>
      </c>
      <c r="B204" t="s">
        <v>1148</v>
      </c>
      <c r="C204" t="s">
        <v>1149</v>
      </c>
      <c r="D204" t="s">
        <v>1150</v>
      </c>
      <c r="E204" t="s">
        <v>207</v>
      </c>
      <c r="F204">
        <v>1</v>
      </c>
      <c r="G204">
        <v>685</v>
      </c>
      <c r="H204" t="s">
        <v>1148</v>
      </c>
      <c r="I204">
        <v>0</v>
      </c>
      <c r="J204">
        <v>1</v>
      </c>
      <c r="K204">
        <v>1</v>
      </c>
      <c r="L204">
        <v>1</v>
      </c>
      <c r="M204">
        <v>1</v>
      </c>
      <c r="N204" t="s">
        <v>125</v>
      </c>
      <c r="O204" t="s">
        <v>1151</v>
      </c>
      <c r="P204" t="b">
        <v>0</v>
      </c>
      <c r="Q204" t="b">
        <v>0</v>
      </c>
      <c r="R204" t="s">
        <v>125</v>
      </c>
      <c r="S204" t="s">
        <v>125</v>
      </c>
      <c r="T204">
        <v>0</v>
      </c>
      <c r="U204" t="s">
        <v>125</v>
      </c>
      <c r="V204" t="s">
        <v>125</v>
      </c>
      <c r="W204" t="s">
        <v>125</v>
      </c>
      <c r="X204" t="s">
        <v>125</v>
      </c>
      <c r="Y204" t="s">
        <v>125</v>
      </c>
      <c r="Z204" t="s">
        <v>125</v>
      </c>
      <c r="AA204" t="s">
        <v>125</v>
      </c>
      <c r="AB204">
        <v>0</v>
      </c>
      <c r="AC204">
        <v>0</v>
      </c>
      <c r="AD204">
        <v>1</v>
      </c>
      <c r="AE204">
        <v>1</v>
      </c>
      <c r="AF204">
        <v>0</v>
      </c>
      <c r="AG204" t="s">
        <v>125</v>
      </c>
      <c r="AH204">
        <v>1</v>
      </c>
      <c r="AI204">
        <v>0</v>
      </c>
      <c r="AJ204">
        <v>0</v>
      </c>
      <c r="AK204">
        <v>0</v>
      </c>
      <c r="AL204">
        <v>0</v>
      </c>
      <c r="AM204">
        <v>120</v>
      </c>
      <c r="AN204">
        <v>0</v>
      </c>
      <c r="AO204">
        <v>0</v>
      </c>
      <c r="AP204">
        <v>0</v>
      </c>
      <c r="AQ204" s="1">
        <v>4</v>
      </c>
      <c r="AR204" t="s">
        <v>125</v>
      </c>
      <c r="AS204">
        <v>1</v>
      </c>
      <c r="AT204">
        <v>0</v>
      </c>
      <c r="AU204">
        <v>0</v>
      </c>
      <c r="AV204">
        <v>1</v>
      </c>
      <c r="AW204">
        <v>0</v>
      </c>
      <c r="AX204">
        <v>1</v>
      </c>
      <c r="AY204">
        <v>0</v>
      </c>
      <c r="AZ204" t="b">
        <v>0</v>
      </c>
      <c r="BA204">
        <v>1</v>
      </c>
      <c r="BB204">
        <v>1</v>
      </c>
      <c r="BC204">
        <v>0</v>
      </c>
      <c r="BD204">
        <v>1</v>
      </c>
      <c r="BE204">
        <v>0</v>
      </c>
      <c r="BF204">
        <v>0</v>
      </c>
      <c r="BG204">
        <v>1</v>
      </c>
      <c r="BH204">
        <v>1</v>
      </c>
      <c r="BI204">
        <v>1</v>
      </c>
      <c r="BJ204">
        <v>0</v>
      </c>
      <c r="BK204" t="s">
        <v>1152</v>
      </c>
      <c r="BL204" t="s">
        <v>1153</v>
      </c>
      <c r="BM204" t="s">
        <v>125</v>
      </c>
      <c r="BN204" t="s">
        <v>125</v>
      </c>
      <c r="BO204">
        <v>1</v>
      </c>
      <c r="BP204">
        <v>1</v>
      </c>
      <c r="BQ204" t="b">
        <v>1</v>
      </c>
      <c r="BR204">
        <v>1</v>
      </c>
      <c r="BS204">
        <v>0</v>
      </c>
      <c r="BT204">
        <v>0</v>
      </c>
      <c r="BU204">
        <v>1</v>
      </c>
      <c r="BV204">
        <v>0</v>
      </c>
      <c r="BW204" t="s">
        <v>1154</v>
      </c>
      <c r="BX204" t="s">
        <v>1153</v>
      </c>
      <c r="BY204" t="s">
        <v>125</v>
      </c>
      <c r="BZ204" t="s">
        <v>125</v>
      </c>
      <c r="CA204" t="s">
        <v>125</v>
      </c>
      <c r="CB204" t="s">
        <v>125</v>
      </c>
      <c r="CC204" t="s">
        <v>125</v>
      </c>
      <c r="CD204" t="s">
        <v>125</v>
      </c>
      <c r="CE204" t="s">
        <v>125</v>
      </c>
      <c r="CF204">
        <v>1</v>
      </c>
      <c r="CG204">
        <v>0</v>
      </c>
      <c r="CH204">
        <v>1</v>
      </c>
      <c r="CI204">
        <v>1</v>
      </c>
      <c r="CJ204">
        <v>0</v>
      </c>
      <c r="CK204">
        <v>0</v>
      </c>
      <c r="CL204" s="2">
        <v>0</v>
      </c>
      <c r="CM204" s="2">
        <v>0</v>
      </c>
      <c r="CN204" s="2">
        <v>0</v>
      </c>
      <c r="CO204" s="2">
        <v>0</v>
      </c>
      <c r="CP204" s="4">
        <v>308.05</v>
      </c>
      <c r="CQ204" s="2">
        <v>0</v>
      </c>
      <c r="CR204" s="2">
        <v>0</v>
      </c>
      <c r="CS204" s="2">
        <v>0</v>
      </c>
      <c r="CT204" s="2">
        <v>0</v>
      </c>
      <c r="CU204" s="2" t="s">
        <v>1130</v>
      </c>
      <c r="CV204" s="2" t="s">
        <v>125</v>
      </c>
      <c r="CW204" s="2">
        <v>0</v>
      </c>
      <c r="CX204" s="2">
        <f t="shared" si="3"/>
        <v>0</v>
      </c>
      <c r="CY204">
        <v>1</v>
      </c>
      <c r="CZ204" t="s">
        <v>129</v>
      </c>
      <c r="DA204" t="s">
        <v>130</v>
      </c>
      <c r="DB204" t="s">
        <v>131</v>
      </c>
      <c r="DC204" t="s">
        <v>125</v>
      </c>
      <c r="DD204">
        <v>7.7</v>
      </c>
      <c r="DE204">
        <v>7.7</v>
      </c>
      <c r="DF204" t="s">
        <v>132</v>
      </c>
      <c r="DG204" t="s">
        <v>133</v>
      </c>
      <c r="DH204">
        <v>2</v>
      </c>
      <c r="DI204">
        <v>2</v>
      </c>
      <c r="DJ204">
        <v>2</v>
      </c>
      <c r="DK204">
        <v>3</v>
      </c>
      <c r="DL204">
        <v>2</v>
      </c>
      <c r="DM204">
        <v>2</v>
      </c>
      <c r="DN204">
        <v>2</v>
      </c>
      <c r="DO204">
        <v>2</v>
      </c>
      <c r="DP204">
        <v>100</v>
      </c>
      <c r="DQ204">
        <v>0</v>
      </c>
      <c r="DR204" t="s">
        <v>125</v>
      </c>
      <c r="DS204">
        <v>0</v>
      </c>
      <c r="DT204" t="s">
        <v>125</v>
      </c>
      <c r="DU204">
        <v>0</v>
      </c>
    </row>
    <row r="205" spans="1:125" x14ac:dyDescent="0.25">
      <c r="A205">
        <v>1318</v>
      </c>
      <c r="B205" t="s">
        <v>1155</v>
      </c>
      <c r="C205" t="s">
        <v>1156</v>
      </c>
      <c r="D205" t="s">
        <v>1157</v>
      </c>
      <c r="E205" t="s">
        <v>207</v>
      </c>
      <c r="F205">
        <v>1</v>
      </c>
      <c r="G205">
        <v>685</v>
      </c>
      <c r="H205" t="s">
        <v>1155</v>
      </c>
      <c r="I205">
        <v>0</v>
      </c>
      <c r="J205">
        <v>1</v>
      </c>
      <c r="K205">
        <v>1</v>
      </c>
      <c r="L205">
        <v>1</v>
      </c>
      <c r="M205">
        <v>1</v>
      </c>
      <c r="N205" t="s">
        <v>125</v>
      </c>
      <c r="O205" t="s">
        <v>1158</v>
      </c>
      <c r="P205" t="b">
        <v>0</v>
      </c>
      <c r="Q205" t="b">
        <v>0</v>
      </c>
      <c r="R205" t="s">
        <v>125</v>
      </c>
      <c r="S205" t="s">
        <v>125</v>
      </c>
      <c r="T205">
        <v>0</v>
      </c>
      <c r="U205" t="s">
        <v>125</v>
      </c>
      <c r="V205" t="s">
        <v>125</v>
      </c>
      <c r="W205" t="s">
        <v>125</v>
      </c>
      <c r="X205" t="s">
        <v>125</v>
      </c>
      <c r="Y205" t="s">
        <v>125</v>
      </c>
      <c r="Z205" t="s">
        <v>125</v>
      </c>
      <c r="AA205" t="s">
        <v>125</v>
      </c>
      <c r="AB205">
        <v>0</v>
      </c>
      <c r="AC205">
        <v>0</v>
      </c>
      <c r="AD205">
        <v>5</v>
      </c>
      <c r="AE205">
        <v>1</v>
      </c>
      <c r="AF205">
        <v>0</v>
      </c>
      <c r="AG205" t="s">
        <v>125</v>
      </c>
      <c r="AH205">
        <v>1</v>
      </c>
      <c r="AI205">
        <v>50</v>
      </c>
      <c r="AJ205">
        <v>75</v>
      </c>
      <c r="AK205">
        <v>27</v>
      </c>
      <c r="AL205">
        <v>0</v>
      </c>
      <c r="AM205">
        <v>120</v>
      </c>
      <c r="AN205">
        <v>1985.95</v>
      </c>
      <c r="AO205">
        <v>0</v>
      </c>
      <c r="AP205">
        <v>0</v>
      </c>
      <c r="AQ205" s="1">
        <v>10</v>
      </c>
      <c r="AR205" t="s">
        <v>125</v>
      </c>
      <c r="AS205">
        <v>1</v>
      </c>
      <c r="AT205">
        <v>0</v>
      </c>
      <c r="AU205">
        <v>0</v>
      </c>
      <c r="AV205">
        <v>1</v>
      </c>
      <c r="AW205">
        <v>0</v>
      </c>
      <c r="AX205">
        <v>1</v>
      </c>
      <c r="AY205">
        <v>0</v>
      </c>
      <c r="AZ205" t="b">
        <v>0</v>
      </c>
      <c r="BA205">
        <v>1</v>
      </c>
      <c r="BB205">
        <v>1</v>
      </c>
      <c r="BC205">
        <v>0</v>
      </c>
      <c r="BD205">
        <v>1</v>
      </c>
      <c r="BE205">
        <v>0</v>
      </c>
      <c r="BF205">
        <v>0</v>
      </c>
      <c r="BG205">
        <v>1</v>
      </c>
      <c r="BH205">
        <v>1</v>
      </c>
      <c r="BI205">
        <v>1</v>
      </c>
      <c r="BJ205">
        <v>0</v>
      </c>
      <c r="BK205" t="s">
        <v>1159</v>
      </c>
      <c r="BL205" t="s">
        <v>1160</v>
      </c>
      <c r="BM205" t="s">
        <v>125</v>
      </c>
      <c r="BN205" t="s">
        <v>125</v>
      </c>
      <c r="BO205">
        <v>1</v>
      </c>
      <c r="BP205">
        <v>1</v>
      </c>
      <c r="BQ205" t="b">
        <v>1</v>
      </c>
      <c r="BR205">
        <v>1</v>
      </c>
      <c r="BS205">
        <v>0</v>
      </c>
      <c r="BT205">
        <v>0</v>
      </c>
      <c r="BU205">
        <v>1</v>
      </c>
      <c r="BV205">
        <v>0</v>
      </c>
      <c r="BW205" t="s">
        <v>1161</v>
      </c>
      <c r="BX205" t="s">
        <v>1160</v>
      </c>
      <c r="BY205" t="s">
        <v>125</v>
      </c>
      <c r="BZ205" t="s">
        <v>125</v>
      </c>
      <c r="CA205" t="s">
        <v>125</v>
      </c>
      <c r="CB205" t="s">
        <v>125</v>
      </c>
      <c r="CC205" t="s">
        <v>125</v>
      </c>
      <c r="CD205" t="s">
        <v>125</v>
      </c>
      <c r="CE205" t="s">
        <v>125</v>
      </c>
      <c r="CF205">
        <v>1</v>
      </c>
      <c r="CG205">
        <v>0</v>
      </c>
      <c r="CH205">
        <v>1</v>
      </c>
      <c r="CI205">
        <v>1</v>
      </c>
      <c r="CJ205">
        <v>0</v>
      </c>
      <c r="CK205">
        <v>0</v>
      </c>
      <c r="CL205" s="2">
        <v>103</v>
      </c>
      <c r="CM205" s="2">
        <v>6804.4889999999996</v>
      </c>
      <c r="CN205" s="2">
        <v>0</v>
      </c>
      <c r="CO205" s="2">
        <v>6804.4889999999996</v>
      </c>
      <c r="CP205" s="4">
        <v>266.55</v>
      </c>
      <c r="CQ205" s="2">
        <v>27454.65</v>
      </c>
      <c r="CR205" s="2">
        <v>20650.161</v>
      </c>
      <c r="CS205" s="2">
        <v>0</v>
      </c>
      <c r="CT205" s="2">
        <v>6804.4889999999996</v>
      </c>
      <c r="CU205" s="2" t="s">
        <v>1130</v>
      </c>
      <c r="CV205" s="2" t="s">
        <v>125</v>
      </c>
      <c r="CW205" s="2">
        <v>66.063000000000002</v>
      </c>
      <c r="CX205" s="2">
        <f t="shared" si="3"/>
        <v>6804.4890000000005</v>
      </c>
      <c r="CY205">
        <v>5</v>
      </c>
      <c r="CZ205" t="s">
        <v>345</v>
      </c>
      <c r="DA205" t="s">
        <v>130</v>
      </c>
      <c r="DB205" t="s">
        <v>346</v>
      </c>
      <c r="DC205" t="s">
        <v>125</v>
      </c>
      <c r="DD205">
        <v>7.7</v>
      </c>
      <c r="DE205">
        <v>0</v>
      </c>
      <c r="DF205" t="s">
        <v>132</v>
      </c>
      <c r="DG205" t="s">
        <v>125</v>
      </c>
      <c r="DH205">
        <v>2</v>
      </c>
      <c r="DI205">
        <v>1</v>
      </c>
      <c r="DJ205">
        <v>2</v>
      </c>
      <c r="DK205">
        <v>0</v>
      </c>
      <c r="DL205">
        <v>1</v>
      </c>
      <c r="DM205">
        <v>1</v>
      </c>
      <c r="DN205">
        <v>1</v>
      </c>
      <c r="DO205">
        <v>2</v>
      </c>
      <c r="DP205">
        <v>0</v>
      </c>
      <c r="DQ205">
        <v>0</v>
      </c>
      <c r="DR205" t="s">
        <v>125</v>
      </c>
      <c r="DS205">
        <v>0</v>
      </c>
      <c r="DT205" t="s">
        <v>125</v>
      </c>
      <c r="DU205">
        <v>0</v>
      </c>
    </row>
    <row r="206" spans="1:125" hidden="1" x14ac:dyDescent="0.25">
      <c r="A206">
        <v>2769</v>
      </c>
      <c r="B206" t="s">
        <v>1162</v>
      </c>
      <c r="C206" t="s">
        <v>1156</v>
      </c>
      <c r="D206" t="s">
        <v>1157</v>
      </c>
      <c r="E206" t="s">
        <v>207</v>
      </c>
      <c r="F206">
        <v>1</v>
      </c>
      <c r="G206">
        <v>0</v>
      </c>
      <c r="H206" t="s">
        <v>125</v>
      </c>
      <c r="I206">
        <v>0</v>
      </c>
      <c r="J206">
        <v>0</v>
      </c>
      <c r="K206">
        <v>1</v>
      </c>
      <c r="L206">
        <v>1</v>
      </c>
      <c r="M206">
        <v>1</v>
      </c>
      <c r="N206" t="s">
        <v>125</v>
      </c>
      <c r="O206" t="s">
        <v>1163</v>
      </c>
      <c r="P206" t="b">
        <v>0</v>
      </c>
      <c r="Q206" t="b">
        <v>0</v>
      </c>
      <c r="R206" t="s">
        <v>125</v>
      </c>
      <c r="S206" t="s">
        <v>125</v>
      </c>
      <c r="T206">
        <v>0</v>
      </c>
      <c r="U206" t="s">
        <v>125</v>
      </c>
      <c r="V206" t="s">
        <v>125</v>
      </c>
      <c r="W206" t="s">
        <v>125</v>
      </c>
      <c r="X206" t="s">
        <v>125</v>
      </c>
      <c r="Y206" t="s">
        <v>125</v>
      </c>
      <c r="Z206" t="s">
        <v>125</v>
      </c>
      <c r="AA206" t="s">
        <v>125</v>
      </c>
      <c r="AB206">
        <v>0</v>
      </c>
      <c r="AC206">
        <v>0</v>
      </c>
      <c r="AD206">
        <v>1</v>
      </c>
      <c r="AE206">
        <v>1</v>
      </c>
      <c r="AF206">
        <v>0</v>
      </c>
      <c r="AG206" t="s">
        <v>125</v>
      </c>
      <c r="AH206">
        <v>1</v>
      </c>
      <c r="AI206">
        <v>0</v>
      </c>
      <c r="AJ206">
        <v>0</v>
      </c>
      <c r="AK206">
        <v>3</v>
      </c>
      <c r="AL206">
        <v>0</v>
      </c>
      <c r="AM206">
        <v>10</v>
      </c>
      <c r="AN206">
        <v>0</v>
      </c>
      <c r="AO206">
        <v>0</v>
      </c>
      <c r="AP206">
        <v>0</v>
      </c>
      <c r="AQ206" s="1">
        <v>1</v>
      </c>
      <c r="AR206" t="s">
        <v>125</v>
      </c>
      <c r="AS206">
        <v>1</v>
      </c>
      <c r="AT206">
        <v>0</v>
      </c>
      <c r="AU206">
        <v>0</v>
      </c>
      <c r="AV206">
        <v>1</v>
      </c>
      <c r="AW206">
        <v>0</v>
      </c>
      <c r="AX206">
        <v>1</v>
      </c>
      <c r="AY206">
        <v>0</v>
      </c>
      <c r="AZ206" t="b">
        <v>0</v>
      </c>
      <c r="BA206">
        <v>1</v>
      </c>
      <c r="BB206">
        <v>1</v>
      </c>
      <c r="BC206">
        <v>0</v>
      </c>
      <c r="BD206">
        <v>1</v>
      </c>
      <c r="BE206">
        <v>0</v>
      </c>
      <c r="BF206">
        <v>0</v>
      </c>
      <c r="BG206">
        <v>1</v>
      </c>
      <c r="BH206">
        <v>1</v>
      </c>
      <c r="BI206">
        <v>1</v>
      </c>
      <c r="BJ206">
        <v>0</v>
      </c>
      <c r="BK206" t="s">
        <v>1159</v>
      </c>
      <c r="BL206" t="s">
        <v>1160</v>
      </c>
      <c r="BM206" t="s">
        <v>125</v>
      </c>
      <c r="BN206" t="s">
        <v>125</v>
      </c>
      <c r="BO206">
        <v>1</v>
      </c>
      <c r="BP206">
        <v>1</v>
      </c>
      <c r="BQ206" t="b">
        <v>1</v>
      </c>
      <c r="BR206">
        <v>1</v>
      </c>
      <c r="BS206">
        <v>0</v>
      </c>
      <c r="BT206">
        <v>0</v>
      </c>
      <c r="BU206">
        <v>1</v>
      </c>
      <c r="BV206">
        <v>0</v>
      </c>
      <c r="BW206" t="s">
        <v>1164</v>
      </c>
      <c r="BX206" t="s">
        <v>1160</v>
      </c>
      <c r="BY206" t="s">
        <v>125</v>
      </c>
      <c r="BZ206" t="s">
        <v>125</v>
      </c>
      <c r="CA206" t="s">
        <v>125</v>
      </c>
      <c r="CB206" t="s">
        <v>125</v>
      </c>
      <c r="CC206" t="s">
        <v>125</v>
      </c>
      <c r="CD206" t="s">
        <v>125</v>
      </c>
      <c r="CE206" t="s">
        <v>125</v>
      </c>
      <c r="CF206">
        <v>1</v>
      </c>
      <c r="CG206">
        <v>0</v>
      </c>
      <c r="CH206">
        <v>1</v>
      </c>
      <c r="CI206">
        <v>1</v>
      </c>
      <c r="CJ206">
        <v>0</v>
      </c>
      <c r="CK206">
        <v>0</v>
      </c>
      <c r="CL206" s="2">
        <v>1</v>
      </c>
      <c r="CM206" s="2">
        <v>0</v>
      </c>
      <c r="CN206" s="2">
        <v>0</v>
      </c>
      <c r="CO206" s="2">
        <v>0</v>
      </c>
      <c r="CP206" s="4">
        <v>266.55</v>
      </c>
      <c r="CQ206" s="2">
        <v>266.55</v>
      </c>
      <c r="CR206" s="2">
        <v>266.55</v>
      </c>
      <c r="CS206" s="2">
        <v>0</v>
      </c>
      <c r="CT206" s="2">
        <v>0</v>
      </c>
      <c r="CU206" s="2" t="s">
        <v>1130</v>
      </c>
      <c r="CV206" s="2" t="s">
        <v>125</v>
      </c>
      <c r="CW206" s="2">
        <v>0</v>
      </c>
      <c r="CX206" s="2">
        <f t="shared" si="3"/>
        <v>0</v>
      </c>
      <c r="CY206">
        <v>1</v>
      </c>
      <c r="CZ206" t="s">
        <v>129</v>
      </c>
      <c r="DA206" t="s">
        <v>130</v>
      </c>
      <c r="DB206" t="s">
        <v>131</v>
      </c>
      <c r="DC206" t="s">
        <v>125</v>
      </c>
      <c r="DD206">
        <v>7.7</v>
      </c>
      <c r="DE206">
        <v>7.7</v>
      </c>
      <c r="DF206" t="s">
        <v>132</v>
      </c>
      <c r="DG206" t="s">
        <v>133</v>
      </c>
      <c r="DH206">
        <v>2</v>
      </c>
      <c r="DI206">
        <v>2</v>
      </c>
      <c r="DJ206">
        <v>2</v>
      </c>
      <c r="DK206">
        <v>3</v>
      </c>
      <c r="DL206">
        <v>2</v>
      </c>
      <c r="DM206">
        <v>2</v>
      </c>
      <c r="DN206">
        <v>2</v>
      </c>
      <c r="DO206">
        <v>2</v>
      </c>
      <c r="DP206">
        <v>100</v>
      </c>
      <c r="DQ206">
        <v>0</v>
      </c>
      <c r="DR206" t="s">
        <v>125</v>
      </c>
      <c r="DS206">
        <v>0</v>
      </c>
      <c r="DT206" t="s">
        <v>125</v>
      </c>
      <c r="DU206">
        <v>0</v>
      </c>
    </row>
    <row r="207" spans="1:125" hidden="1" x14ac:dyDescent="0.25">
      <c r="A207">
        <v>2452</v>
      </c>
      <c r="B207" t="s">
        <v>1165</v>
      </c>
      <c r="C207" t="s">
        <v>1166</v>
      </c>
      <c r="D207" t="s">
        <v>1167</v>
      </c>
      <c r="E207" t="s">
        <v>1168</v>
      </c>
      <c r="F207">
        <v>1</v>
      </c>
      <c r="G207">
        <v>376</v>
      </c>
      <c r="H207" t="s">
        <v>1165</v>
      </c>
      <c r="I207">
        <v>0</v>
      </c>
      <c r="J207">
        <v>1</v>
      </c>
      <c r="K207">
        <v>1</v>
      </c>
      <c r="L207">
        <v>1</v>
      </c>
      <c r="M207">
        <v>1</v>
      </c>
      <c r="N207" t="s">
        <v>125</v>
      </c>
      <c r="O207" t="s">
        <v>463</v>
      </c>
      <c r="P207" t="b">
        <v>0</v>
      </c>
      <c r="Q207" t="b">
        <v>0</v>
      </c>
      <c r="R207" t="s">
        <v>125</v>
      </c>
      <c r="S207" t="s">
        <v>125</v>
      </c>
      <c r="T207">
        <v>0</v>
      </c>
      <c r="U207" t="s">
        <v>125</v>
      </c>
      <c r="V207" t="s">
        <v>125</v>
      </c>
      <c r="W207" t="s">
        <v>125</v>
      </c>
      <c r="X207" t="s">
        <v>125</v>
      </c>
      <c r="Y207" t="s">
        <v>125</v>
      </c>
      <c r="Z207" t="s">
        <v>125</v>
      </c>
      <c r="AA207" t="s">
        <v>125</v>
      </c>
      <c r="AB207">
        <v>0</v>
      </c>
      <c r="AC207">
        <v>0</v>
      </c>
      <c r="AD207">
        <v>1</v>
      </c>
      <c r="AE207">
        <v>1</v>
      </c>
      <c r="AF207">
        <v>0</v>
      </c>
      <c r="AG207" t="s">
        <v>125</v>
      </c>
      <c r="AH207">
        <v>1</v>
      </c>
      <c r="AI207">
        <v>0</v>
      </c>
      <c r="AJ207">
        <v>0</v>
      </c>
      <c r="AK207">
        <v>0</v>
      </c>
      <c r="AL207">
        <v>0</v>
      </c>
      <c r="AM207">
        <v>0</v>
      </c>
      <c r="AN207">
        <v>0</v>
      </c>
      <c r="AO207">
        <v>0</v>
      </c>
      <c r="AP207">
        <v>0</v>
      </c>
      <c r="AQ207" s="1">
        <v>0</v>
      </c>
      <c r="AR207" t="s">
        <v>125</v>
      </c>
      <c r="AS207">
        <v>1</v>
      </c>
      <c r="AT207">
        <v>0</v>
      </c>
      <c r="AU207">
        <v>0</v>
      </c>
      <c r="AV207">
        <v>1</v>
      </c>
      <c r="AW207">
        <v>0</v>
      </c>
      <c r="AX207">
        <v>1</v>
      </c>
      <c r="AY207">
        <v>0</v>
      </c>
      <c r="AZ207" t="b">
        <v>0</v>
      </c>
      <c r="BA207">
        <v>1</v>
      </c>
      <c r="BB207">
        <v>1</v>
      </c>
      <c r="BC207">
        <v>0</v>
      </c>
      <c r="BD207">
        <v>1</v>
      </c>
      <c r="BE207">
        <v>0</v>
      </c>
      <c r="BF207">
        <v>0</v>
      </c>
      <c r="BG207">
        <v>1</v>
      </c>
      <c r="BH207">
        <v>1</v>
      </c>
      <c r="BI207">
        <v>1</v>
      </c>
      <c r="BJ207">
        <v>0</v>
      </c>
      <c r="BK207" t="s">
        <v>1169</v>
      </c>
      <c r="BL207" t="s">
        <v>1170</v>
      </c>
      <c r="BM207" t="s">
        <v>125</v>
      </c>
      <c r="BN207" t="s">
        <v>125</v>
      </c>
      <c r="BO207">
        <v>1</v>
      </c>
      <c r="BP207">
        <v>1</v>
      </c>
      <c r="BQ207" t="b">
        <v>1</v>
      </c>
      <c r="BR207">
        <v>1</v>
      </c>
      <c r="BS207">
        <v>0</v>
      </c>
      <c r="BT207">
        <v>0</v>
      </c>
      <c r="BU207">
        <v>1</v>
      </c>
      <c r="BV207">
        <v>0</v>
      </c>
      <c r="BW207" t="s">
        <v>1171</v>
      </c>
      <c r="BX207" t="s">
        <v>1172</v>
      </c>
      <c r="BY207" t="s">
        <v>125</v>
      </c>
      <c r="BZ207" t="s">
        <v>125</v>
      </c>
      <c r="CA207" t="s">
        <v>125</v>
      </c>
      <c r="CB207" t="s">
        <v>125</v>
      </c>
      <c r="CC207" t="s">
        <v>125</v>
      </c>
      <c r="CD207" t="s">
        <v>125</v>
      </c>
      <c r="CE207" t="s">
        <v>125</v>
      </c>
      <c r="CF207">
        <v>1</v>
      </c>
      <c r="CG207">
        <v>0</v>
      </c>
      <c r="CH207">
        <v>1</v>
      </c>
      <c r="CI207">
        <v>1</v>
      </c>
      <c r="CJ207">
        <v>0</v>
      </c>
      <c r="CK207">
        <v>0</v>
      </c>
      <c r="CL207" s="2">
        <v>0</v>
      </c>
      <c r="CM207" s="2">
        <v>0</v>
      </c>
      <c r="CN207" s="2">
        <v>0</v>
      </c>
      <c r="CO207" s="2">
        <v>0</v>
      </c>
      <c r="CP207" s="4">
        <v>244</v>
      </c>
      <c r="CQ207" s="2">
        <v>0</v>
      </c>
      <c r="CR207" s="2">
        <v>0</v>
      </c>
      <c r="CS207" s="2">
        <v>0</v>
      </c>
      <c r="CT207" s="2">
        <v>0</v>
      </c>
      <c r="CU207" s="2" t="s">
        <v>1173</v>
      </c>
      <c r="CV207" s="2" t="s">
        <v>125</v>
      </c>
      <c r="CW207" s="2">
        <v>64.405933329999996</v>
      </c>
      <c r="CX207" s="2">
        <f t="shared" si="3"/>
        <v>0</v>
      </c>
      <c r="CY207">
        <v>1</v>
      </c>
      <c r="CZ207" t="s">
        <v>129</v>
      </c>
      <c r="DA207" t="s">
        <v>130</v>
      </c>
      <c r="DB207" t="s">
        <v>131</v>
      </c>
      <c r="DC207" t="s">
        <v>125</v>
      </c>
      <c r="DD207">
        <v>7.7</v>
      </c>
      <c r="DE207">
        <v>7.7</v>
      </c>
      <c r="DF207" t="s">
        <v>132</v>
      </c>
      <c r="DG207" t="s">
        <v>133</v>
      </c>
      <c r="DH207">
        <v>2</v>
      </c>
      <c r="DI207">
        <v>2</v>
      </c>
      <c r="DJ207">
        <v>2</v>
      </c>
      <c r="DK207">
        <v>3</v>
      </c>
      <c r="DL207">
        <v>2</v>
      </c>
      <c r="DM207">
        <v>2</v>
      </c>
      <c r="DN207">
        <v>2</v>
      </c>
      <c r="DO207">
        <v>2</v>
      </c>
      <c r="DP207">
        <v>100</v>
      </c>
      <c r="DQ207">
        <v>0</v>
      </c>
      <c r="DR207" t="s">
        <v>125</v>
      </c>
      <c r="DS207">
        <v>0</v>
      </c>
      <c r="DT207" t="s">
        <v>125</v>
      </c>
      <c r="DU207">
        <v>0</v>
      </c>
    </row>
    <row r="208" spans="1:125" hidden="1" x14ac:dyDescent="0.25">
      <c r="A208">
        <v>2453</v>
      </c>
      <c r="B208" t="s">
        <v>1174</v>
      </c>
      <c r="C208" t="s">
        <v>1175</v>
      </c>
      <c r="D208" t="s">
        <v>1176</v>
      </c>
      <c r="E208" t="s">
        <v>1168</v>
      </c>
      <c r="F208">
        <v>1</v>
      </c>
      <c r="G208">
        <v>376</v>
      </c>
      <c r="H208" t="s">
        <v>1174</v>
      </c>
      <c r="I208">
        <v>0</v>
      </c>
      <c r="J208">
        <v>1</v>
      </c>
      <c r="K208">
        <v>1</v>
      </c>
      <c r="L208">
        <v>1</v>
      </c>
      <c r="M208">
        <v>1</v>
      </c>
      <c r="N208" t="s">
        <v>125</v>
      </c>
      <c r="O208" t="s">
        <v>463</v>
      </c>
      <c r="P208" t="b">
        <v>0</v>
      </c>
      <c r="Q208" t="b">
        <v>0</v>
      </c>
      <c r="R208" t="s">
        <v>125</v>
      </c>
      <c r="S208" t="s">
        <v>125</v>
      </c>
      <c r="T208">
        <v>0</v>
      </c>
      <c r="U208" t="s">
        <v>125</v>
      </c>
      <c r="V208" t="s">
        <v>125</v>
      </c>
      <c r="W208" t="s">
        <v>125</v>
      </c>
      <c r="X208" t="s">
        <v>125</v>
      </c>
      <c r="Y208" t="s">
        <v>125</v>
      </c>
      <c r="Z208" t="s">
        <v>125</v>
      </c>
      <c r="AA208" t="s">
        <v>125</v>
      </c>
      <c r="AB208">
        <v>0</v>
      </c>
      <c r="AC208">
        <v>0</v>
      </c>
      <c r="AD208">
        <v>1</v>
      </c>
      <c r="AE208">
        <v>1</v>
      </c>
      <c r="AF208">
        <v>0</v>
      </c>
      <c r="AG208" t="s">
        <v>125</v>
      </c>
      <c r="AH208">
        <v>1</v>
      </c>
      <c r="AI208">
        <v>0</v>
      </c>
      <c r="AJ208">
        <v>0</v>
      </c>
      <c r="AK208">
        <v>0</v>
      </c>
      <c r="AL208">
        <v>0</v>
      </c>
      <c r="AM208">
        <v>0</v>
      </c>
      <c r="AN208">
        <v>0</v>
      </c>
      <c r="AO208">
        <v>0</v>
      </c>
      <c r="AP208">
        <v>0</v>
      </c>
      <c r="AQ208" s="1">
        <v>0</v>
      </c>
      <c r="AR208" t="s">
        <v>125</v>
      </c>
      <c r="AS208">
        <v>1</v>
      </c>
      <c r="AT208">
        <v>0</v>
      </c>
      <c r="AU208">
        <v>0</v>
      </c>
      <c r="AV208">
        <v>1</v>
      </c>
      <c r="AW208">
        <v>0</v>
      </c>
      <c r="AX208">
        <v>1</v>
      </c>
      <c r="AY208">
        <v>0</v>
      </c>
      <c r="AZ208" t="b">
        <v>0</v>
      </c>
      <c r="BA208">
        <v>1</v>
      </c>
      <c r="BB208">
        <v>1</v>
      </c>
      <c r="BC208">
        <v>0</v>
      </c>
      <c r="BD208">
        <v>1</v>
      </c>
      <c r="BE208">
        <v>0</v>
      </c>
      <c r="BF208">
        <v>0</v>
      </c>
      <c r="BG208">
        <v>1</v>
      </c>
      <c r="BH208">
        <v>1</v>
      </c>
      <c r="BI208">
        <v>1</v>
      </c>
      <c r="BJ208">
        <v>0</v>
      </c>
      <c r="BK208" t="s">
        <v>125</v>
      </c>
      <c r="BL208" t="s">
        <v>1170</v>
      </c>
      <c r="BM208" t="s">
        <v>125</v>
      </c>
      <c r="BN208" t="s">
        <v>125</v>
      </c>
      <c r="BO208">
        <v>1</v>
      </c>
      <c r="BP208">
        <v>1</v>
      </c>
      <c r="BQ208" t="b">
        <v>1</v>
      </c>
      <c r="BR208">
        <v>1</v>
      </c>
      <c r="BS208">
        <v>0</v>
      </c>
      <c r="BT208">
        <v>0</v>
      </c>
      <c r="BU208">
        <v>1</v>
      </c>
      <c r="BV208">
        <v>0</v>
      </c>
      <c r="BW208" t="s">
        <v>125</v>
      </c>
      <c r="BX208" t="s">
        <v>1172</v>
      </c>
      <c r="BY208" t="s">
        <v>125</v>
      </c>
      <c r="BZ208" t="s">
        <v>125</v>
      </c>
      <c r="CA208" t="s">
        <v>125</v>
      </c>
      <c r="CB208" t="s">
        <v>125</v>
      </c>
      <c r="CC208" t="s">
        <v>125</v>
      </c>
      <c r="CD208" t="s">
        <v>125</v>
      </c>
      <c r="CE208" t="s">
        <v>125</v>
      </c>
      <c r="CF208">
        <v>1</v>
      </c>
      <c r="CG208">
        <v>0</v>
      </c>
      <c r="CH208">
        <v>1</v>
      </c>
      <c r="CI208">
        <v>1</v>
      </c>
      <c r="CJ208">
        <v>0</v>
      </c>
      <c r="CK208">
        <v>0</v>
      </c>
      <c r="CL208" s="2">
        <v>0</v>
      </c>
      <c r="CM208" s="2">
        <v>0</v>
      </c>
      <c r="CN208" s="2">
        <v>0</v>
      </c>
      <c r="CO208" s="2">
        <v>0</v>
      </c>
      <c r="CP208" s="4">
        <v>224</v>
      </c>
      <c r="CQ208" s="2">
        <v>0</v>
      </c>
      <c r="CR208" s="2">
        <v>0</v>
      </c>
      <c r="CS208" s="2">
        <v>0</v>
      </c>
      <c r="CT208" s="2">
        <v>0</v>
      </c>
      <c r="CU208" s="2" t="s">
        <v>1177</v>
      </c>
      <c r="CV208" s="2" t="s">
        <v>125</v>
      </c>
      <c r="CW208" s="2">
        <v>0</v>
      </c>
      <c r="CX208" s="2">
        <f t="shared" si="3"/>
        <v>0</v>
      </c>
      <c r="CY208">
        <v>1</v>
      </c>
      <c r="CZ208" t="s">
        <v>129</v>
      </c>
      <c r="DA208" t="s">
        <v>130</v>
      </c>
      <c r="DB208" t="s">
        <v>131</v>
      </c>
      <c r="DC208" t="s">
        <v>125</v>
      </c>
      <c r="DD208">
        <v>7.7</v>
      </c>
      <c r="DE208">
        <v>7.7</v>
      </c>
      <c r="DF208" t="s">
        <v>132</v>
      </c>
      <c r="DG208" t="s">
        <v>133</v>
      </c>
      <c r="DH208">
        <v>2</v>
      </c>
      <c r="DI208">
        <v>2</v>
      </c>
      <c r="DJ208">
        <v>2</v>
      </c>
      <c r="DK208">
        <v>3</v>
      </c>
      <c r="DL208">
        <v>2</v>
      </c>
      <c r="DM208">
        <v>2</v>
      </c>
      <c r="DN208">
        <v>2</v>
      </c>
      <c r="DO208">
        <v>2</v>
      </c>
      <c r="DP208">
        <v>100</v>
      </c>
      <c r="DQ208">
        <v>0</v>
      </c>
      <c r="DR208" t="s">
        <v>125</v>
      </c>
      <c r="DS208">
        <v>0</v>
      </c>
      <c r="DT208" t="s">
        <v>125</v>
      </c>
      <c r="DU208">
        <v>0</v>
      </c>
    </row>
    <row r="209" spans="1:125" hidden="1" x14ac:dyDescent="0.25">
      <c r="A209">
        <v>2930</v>
      </c>
      <c r="B209" t="s">
        <v>1178</v>
      </c>
      <c r="C209" t="s">
        <v>1179</v>
      </c>
      <c r="D209" t="s">
        <v>1180</v>
      </c>
      <c r="E209" t="s">
        <v>1168</v>
      </c>
      <c r="F209">
        <v>1</v>
      </c>
      <c r="G209">
        <v>376</v>
      </c>
      <c r="H209" t="s">
        <v>1178</v>
      </c>
      <c r="I209">
        <v>0</v>
      </c>
      <c r="J209">
        <v>1</v>
      </c>
      <c r="K209">
        <v>1</v>
      </c>
      <c r="L209">
        <v>1</v>
      </c>
      <c r="M209">
        <v>1</v>
      </c>
      <c r="N209" t="s">
        <v>125</v>
      </c>
      <c r="O209" t="s">
        <v>321</v>
      </c>
      <c r="P209" t="b">
        <v>0</v>
      </c>
      <c r="Q209" t="b">
        <v>0</v>
      </c>
      <c r="R209" t="s">
        <v>125</v>
      </c>
      <c r="S209" t="s">
        <v>125</v>
      </c>
      <c r="T209">
        <v>0</v>
      </c>
      <c r="U209" t="s">
        <v>125</v>
      </c>
      <c r="V209" t="s">
        <v>125</v>
      </c>
      <c r="W209" t="s">
        <v>125</v>
      </c>
      <c r="X209" t="s">
        <v>125</v>
      </c>
      <c r="Y209" t="s">
        <v>125</v>
      </c>
      <c r="Z209" t="s">
        <v>125</v>
      </c>
      <c r="AA209" t="s">
        <v>125</v>
      </c>
      <c r="AB209">
        <v>0</v>
      </c>
      <c r="AC209">
        <v>0</v>
      </c>
      <c r="AD209">
        <v>1</v>
      </c>
      <c r="AE209">
        <v>1</v>
      </c>
      <c r="AF209">
        <v>0</v>
      </c>
      <c r="AG209" t="s">
        <v>125</v>
      </c>
      <c r="AH209">
        <v>1</v>
      </c>
      <c r="AI209">
        <v>0</v>
      </c>
      <c r="AJ209">
        <v>0</v>
      </c>
      <c r="AK209">
        <v>0</v>
      </c>
      <c r="AL209">
        <v>0</v>
      </c>
      <c r="AM209">
        <v>0</v>
      </c>
      <c r="AN209">
        <v>0</v>
      </c>
      <c r="AO209">
        <v>0</v>
      </c>
      <c r="AP209">
        <v>0</v>
      </c>
      <c r="AQ209" s="1">
        <v>0</v>
      </c>
      <c r="AR209" t="s">
        <v>125</v>
      </c>
      <c r="AS209">
        <v>1</v>
      </c>
      <c r="AT209">
        <v>0</v>
      </c>
      <c r="AU209">
        <v>0</v>
      </c>
      <c r="AV209">
        <v>1</v>
      </c>
      <c r="AW209">
        <v>0</v>
      </c>
      <c r="AX209">
        <v>1</v>
      </c>
      <c r="AY209">
        <v>0</v>
      </c>
      <c r="AZ209" t="b">
        <v>0</v>
      </c>
      <c r="BA209">
        <v>1</v>
      </c>
      <c r="BB209">
        <v>1</v>
      </c>
      <c r="BC209">
        <v>0</v>
      </c>
      <c r="BD209">
        <v>1</v>
      </c>
      <c r="BE209">
        <v>0</v>
      </c>
      <c r="BF209">
        <v>0</v>
      </c>
      <c r="BG209">
        <v>1</v>
      </c>
      <c r="BH209">
        <v>1</v>
      </c>
      <c r="BI209">
        <v>1</v>
      </c>
      <c r="BJ209">
        <v>0</v>
      </c>
      <c r="BK209" t="s">
        <v>125</v>
      </c>
      <c r="BL209" t="s">
        <v>1170</v>
      </c>
      <c r="BM209" t="s">
        <v>125</v>
      </c>
      <c r="BN209" t="s">
        <v>125</v>
      </c>
      <c r="BO209">
        <v>1</v>
      </c>
      <c r="BP209">
        <v>1</v>
      </c>
      <c r="BQ209" t="b">
        <v>1</v>
      </c>
      <c r="BR209">
        <v>1</v>
      </c>
      <c r="BS209">
        <v>0</v>
      </c>
      <c r="BT209">
        <v>0</v>
      </c>
      <c r="BU209">
        <v>1</v>
      </c>
      <c r="BV209">
        <v>0</v>
      </c>
      <c r="BW209" t="s">
        <v>125</v>
      </c>
      <c r="BX209" t="s">
        <v>1172</v>
      </c>
      <c r="BY209" t="s">
        <v>125</v>
      </c>
      <c r="BZ209" t="s">
        <v>125</v>
      </c>
      <c r="CA209" t="s">
        <v>125</v>
      </c>
      <c r="CB209" t="s">
        <v>125</v>
      </c>
      <c r="CC209" t="s">
        <v>125</v>
      </c>
      <c r="CD209" t="s">
        <v>125</v>
      </c>
      <c r="CE209" t="s">
        <v>125</v>
      </c>
      <c r="CF209">
        <v>1</v>
      </c>
      <c r="CG209">
        <v>0</v>
      </c>
      <c r="CH209">
        <v>1</v>
      </c>
      <c r="CI209">
        <v>1</v>
      </c>
      <c r="CJ209">
        <v>0</v>
      </c>
      <c r="CK209">
        <v>0</v>
      </c>
      <c r="CL209" s="2">
        <v>-1</v>
      </c>
      <c r="CM209" s="2">
        <v>0</v>
      </c>
      <c r="CN209" s="2">
        <v>0</v>
      </c>
      <c r="CO209" s="2">
        <v>0</v>
      </c>
      <c r="CP209" s="4">
        <v>220</v>
      </c>
      <c r="CQ209" s="2">
        <v>-220</v>
      </c>
      <c r="CR209" s="2">
        <v>-220</v>
      </c>
      <c r="CS209" s="2">
        <v>0</v>
      </c>
      <c r="CT209" s="2">
        <v>0</v>
      </c>
      <c r="CU209" s="2" t="s">
        <v>1181</v>
      </c>
      <c r="CV209" s="2" t="s">
        <v>125</v>
      </c>
      <c r="CW209" s="2">
        <v>0</v>
      </c>
      <c r="CX209" s="2">
        <f t="shared" si="3"/>
        <v>0</v>
      </c>
      <c r="CY209">
        <v>1</v>
      </c>
      <c r="CZ209" t="s">
        <v>129</v>
      </c>
      <c r="DA209" t="s">
        <v>130</v>
      </c>
      <c r="DB209" t="s">
        <v>131</v>
      </c>
      <c r="DC209" t="s">
        <v>125</v>
      </c>
      <c r="DD209">
        <v>7.7</v>
      </c>
      <c r="DE209">
        <v>7.7</v>
      </c>
      <c r="DF209" t="s">
        <v>132</v>
      </c>
      <c r="DG209" t="s">
        <v>133</v>
      </c>
      <c r="DH209">
        <v>2</v>
      </c>
      <c r="DI209">
        <v>2</v>
      </c>
      <c r="DJ209">
        <v>2</v>
      </c>
      <c r="DK209">
        <v>3</v>
      </c>
      <c r="DL209">
        <v>2</v>
      </c>
      <c r="DM209">
        <v>2</v>
      </c>
      <c r="DN209">
        <v>2</v>
      </c>
      <c r="DO209">
        <v>2</v>
      </c>
      <c r="DP209">
        <v>100</v>
      </c>
      <c r="DQ209">
        <v>0</v>
      </c>
      <c r="DR209" t="s">
        <v>125</v>
      </c>
      <c r="DS209">
        <v>0</v>
      </c>
      <c r="DT209" t="s">
        <v>125</v>
      </c>
      <c r="DU209">
        <v>0</v>
      </c>
    </row>
    <row r="210" spans="1:125" hidden="1" x14ac:dyDescent="0.25">
      <c r="A210">
        <v>2427</v>
      </c>
      <c r="B210" t="s">
        <v>1182</v>
      </c>
      <c r="C210" t="s">
        <v>1183</v>
      </c>
      <c r="D210" t="s">
        <v>1184</v>
      </c>
      <c r="E210" t="s">
        <v>125</v>
      </c>
      <c r="F210">
        <v>1</v>
      </c>
      <c r="G210">
        <v>376</v>
      </c>
      <c r="H210" t="s">
        <v>1182</v>
      </c>
      <c r="I210">
        <v>0</v>
      </c>
      <c r="J210">
        <v>1</v>
      </c>
      <c r="K210">
        <v>1</v>
      </c>
      <c r="L210">
        <v>1</v>
      </c>
      <c r="M210">
        <v>1</v>
      </c>
      <c r="N210" t="s">
        <v>125</v>
      </c>
      <c r="O210" t="s">
        <v>995</v>
      </c>
      <c r="P210" t="b">
        <v>0</v>
      </c>
      <c r="Q210" t="b">
        <v>0</v>
      </c>
      <c r="R210" t="s">
        <v>125</v>
      </c>
      <c r="S210" t="s">
        <v>125</v>
      </c>
      <c r="T210">
        <v>0</v>
      </c>
      <c r="U210" t="s">
        <v>125</v>
      </c>
      <c r="V210" t="s">
        <v>125</v>
      </c>
      <c r="W210" t="s">
        <v>125</v>
      </c>
      <c r="X210" t="s">
        <v>125</v>
      </c>
      <c r="Y210" t="s">
        <v>125</v>
      </c>
      <c r="Z210" t="s">
        <v>125</v>
      </c>
      <c r="AA210" t="s">
        <v>125</v>
      </c>
      <c r="AB210">
        <v>0</v>
      </c>
      <c r="AC210">
        <v>0</v>
      </c>
      <c r="AD210">
        <v>1</v>
      </c>
      <c r="AE210">
        <v>1</v>
      </c>
      <c r="AF210">
        <v>0</v>
      </c>
      <c r="AG210" t="s">
        <v>125</v>
      </c>
      <c r="AH210">
        <v>1</v>
      </c>
      <c r="AI210">
        <v>0</v>
      </c>
      <c r="AJ210">
        <v>0</v>
      </c>
      <c r="AK210">
        <v>0</v>
      </c>
      <c r="AL210">
        <v>0</v>
      </c>
      <c r="AM210">
        <v>0</v>
      </c>
      <c r="AN210">
        <v>0</v>
      </c>
      <c r="AO210">
        <v>0</v>
      </c>
      <c r="AP210">
        <v>0</v>
      </c>
      <c r="AQ210" s="1">
        <v>0</v>
      </c>
      <c r="AR210" t="s">
        <v>125</v>
      </c>
      <c r="AS210">
        <v>1</v>
      </c>
      <c r="AT210">
        <v>0</v>
      </c>
      <c r="AU210">
        <v>0</v>
      </c>
      <c r="AV210">
        <v>1</v>
      </c>
      <c r="AW210">
        <v>0</v>
      </c>
      <c r="AX210">
        <v>1</v>
      </c>
      <c r="AY210">
        <v>0</v>
      </c>
      <c r="AZ210" t="b">
        <v>0</v>
      </c>
      <c r="BA210">
        <v>1</v>
      </c>
      <c r="BB210">
        <v>1</v>
      </c>
      <c r="BC210">
        <v>0</v>
      </c>
      <c r="BD210">
        <v>1</v>
      </c>
      <c r="BE210">
        <v>0</v>
      </c>
      <c r="BF210">
        <v>0</v>
      </c>
      <c r="BG210">
        <v>1</v>
      </c>
      <c r="BH210">
        <v>1</v>
      </c>
      <c r="BI210">
        <v>1</v>
      </c>
      <c r="BJ210">
        <v>0</v>
      </c>
      <c r="BK210" t="s">
        <v>125</v>
      </c>
      <c r="BL210" t="s">
        <v>125</v>
      </c>
      <c r="BM210" t="s">
        <v>125</v>
      </c>
      <c r="BN210" t="s">
        <v>125</v>
      </c>
      <c r="BO210">
        <v>1</v>
      </c>
      <c r="BP210">
        <v>1</v>
      </c>
      <c r="BQ210" t="b">
        <v>0</v>
      </c>
      <c r="BR210">
        <v>1</v>
      </c>
      <c r="BS210">
        <v>0</v>
      </c>
      <c r="BT210">
        <v>0</v>
      </c>
      <c r="BU210">
        <v>1</v>
      </c>
      <c r="BV210">
        <v>0</v>
      </c>
      <c r="BW210" t="s">
        <v>125</v>
      </c>
      <c r="BX210" t="s">
        <v>125</v>
      </c>
      <c r="BY210" t="s">
        <v>125</v>
      </c>
      <c r="BZ210" t="s">
        <v>125</v>
      </c>
      <c r="CA210" t="s">
        <v>125</v>
      </c>
      <c r="CB210" t="s">
        <v>125</v>
      </c>
      <c r="CC210" t="s">
        <v>125</v>
      </c>
      <c r="CD210" t="s">
        <v>125</v>
      </c>
      <c r="CE210" t="s">
        <v>125</v>
      </c>
      <c r="CF210">
        <v>1</v>
      </c>
      <c r="CG210">
        <v>0</v>
      </c>
      <c r="CH210">
        <v>1</v>
      </c>
      <c r="CI210">
        <v>1</v>
      </c>
      <c r="CJ210">
        <v>0</v>
      </c>
      <c r="CK210">
        <v>0</v>
      </c>
      <c r="CL210" s="2">
        <v>0</v>
      </c>
      <c r="CM210" s="2">
        <v>0</v>
      </c>
      <c r="CN210" s="2">
        <v>0</v>
      </c>
      <c r="CO210" s="2">
        <v>0</v>
      </c>
      <c r="CP210" s="4">
        <v>150</v>
      </c>
      <c r="CQ210" s="2">
        <v>0</v>
      </c>
      <c r="CR210" s="2">
        <v>0</v>
      </c>
      <c r="CS210" s="2">
        <v>0</v>
      </c>
      <c r="CT210" s="2">
        <v>0</v>
      </c>
      <c r="CU210" s="2" t="s">
        <v>1185</v>
      </c>
      <c r="CV210" s="2" t="s">
        <v>125</v>
      </c>
      <c r="CW210" s="2">
        <v>0</v>
      </c>
      <c r="CX210" s="2">
        <f t="shared" si="3"/>
        <v>0</v>
      </c>
      <c r="CY210">
        <v>1</v>
      </c>
      <c r="CZ210" t="s">
        <v>129</v>
      </c>
      <c r="DA210" t="s">
        <v>130</v>
      </c>
      <c r="DB210" t="s">
        <v>131</v>
      </c>
      <c r="DC210" t="s">
        <v>125</v>
      </c>
      <c r="DD210">
        <v>7.7</v>
      </c>
      <c r="DE210">
        <v>7.7</v>
      </c>
      <c r="DF210" t="s">
        <v>132</v>
      </c>
      <c r="DG210" t="s">
        <v>133</v>
      </c>
      <c r="DH210">
        <v>2</v>
      </c>
      <c r="DI210">
        <v>2</v>
      </c>
      <c r="DJ210">
        <v>2</v>
      </c>
      <c r="DK210">
        <v>3</v>
      </c>
      <c r="DL210">
        <v>2</v>
      </c>
      <c r="DM210">
        <v>2</v>
      </c>
      <c r="DN210">
        <v>2</v>
      </c>
      <c r="DO210">
        <v>2</v>
      </c>
      <c r="DP210">
        <v>100</v>
      </c>
      <c r="DQ210">
        <v>0</v>
      </c>
      <c r="DR210" t="s">
        <v>125</v>
      </c>
      <c r="DS210">
        <v>0</v>
      </c>
      <c r="DT210" t="s">
        <v>125</v>
      </c>
      <c r="DU210">
        <v>0</v>
      </c>
    </row>
    <row r="211" spans="1:125" hidden="1" x14ac:dyDescent="0.25">
      <c r="A211">
        <v>1855</v>
      </c>
      <c r="B211" t="s">
        <v>1186</v>
      </c>
      <c r="C211" t="s">
        <v>1187</v>
      </c>
      <c r="D211" t="s">
        <v>1188</v>
      </c>
      <c r="E211" t="s">
        <v>1189</v>
      </c>
      <c r="F211">
        <v>1</v>
      </c>
      <c r="G211">
        <v>506</v>
      </c>
      <c r="H211" t="s">
        <v>1186</v>
      </c>
      <c r="I211">
        <v>0</v>
      </c>
      <c r="J211">
        <v>0</v>
      </c>
      <c r="K211">
        <v>1</v>
      </c>
      <c r="L211">
        <v>1</v>
      </c>
      <c r="M211">
        <v>1</v>
      </c>
      <c r="N211" t="s">
        <v>125</v>
      </c>
      <c r="O211" t="s">
        <v>1190</v>
      </c>
      <c r="P211" t="b">
        <v>0</v>
      </c>
      <c r="Q211" t="b">
        <v>0</v>
      </c>
      <c r="R211" t="s">
        <v>125</v>
      </c>
      <c r="S211" t="s">
        <v>125</v>
      </c>
      <c r="T211">
        <v>0</v>
      </c>
      <c r="U211" t="s">
        <v>125</v>
      </c>
      <c r="V211" t="s">
        <v>125</v>
      </c>
      <c r="W211" t="s">
        <v>125</v>
      </c>
      <c r="X211" t="s">
        <v>125</v>
      </c>
      <c r="Y211" t="s">
        <v>125</v>
      </c>
      <c r="Z211" t="s">
        <v>125</v>
      </c>
      <c r="AA211" t="s">
        <v>125</v>
      </c>
      <c r="AB211">
        <v>0</v>
      </c>
      <c r="AC211">
        <v>0</v>
      </c>
      <c r="AD211">
        <v>1</v>
      </c>
      <c r="AE211">
        <v>1</v>
      </c>
      <c r="AF211">
        <v>0</v>
      </c>
      <c r="AG211" t="s">
        <v>125</v>
      </c>
      <c r="AH211">
        <v>1</v>
      </c>
      <c r="AI211">
        <v>0</v>
      </c>
      <c r="AJ211">
        <v>0</v>
      </c>
      <c r="AK211">
        <v>0</v>
      </c>
      <c r="AL211">
        <v>0</v>
      </c>
      <c r="AM211">
        <v>0</v>
      </c>
      <c r="AN211">
        <v>0</v>
      </c>
      <c r="AO211">
        <v>0</v>
      </c>
      <c r="AP211">
        <v>0</v>
      </c>
      <c r="AQ211" s="1">
        <v>0</v>
      </c>
      <c r="AR211" t="s">
        <v>125</v>
      </c>
      <c r="AS211">
        <v>1</v>
      </c>
      <c r="AT211">
        <v>0</v>
      </c>
      <c r="AU211">
        <v>0</v>
      </c>
      <c r="AV211">
        <v>1</v>
      </c>
      <c r="AW211">
        <v>0</v>
      </c>
      <c r="AX211">
        <v>1</v>
      </c>
      <c r="AY211">
        <v>0</v>
      </c>
      <c r="AZ211" t="b">
        <v>0</v>
      </c>
      <c r="BA211">
        <v>1</v>
      </c>
      <c r="BB211">
        <v>1</v>
      </c>
      <c r="BC211">
        <v>0</v>
      </c>
      <c r="BD211">
        <v>1</v>
      </c>
      <c r="BE211">
        <v>0</v>
      </c>
      <c r="BF211">
        <v>0</v>
      </c>
      <c r="BG211">
        <v>1</v>
      </c>
      <c r="BH211">
        <v>1</v>
      </c>
      <c r="BI211">
        <v>1</v>
      </c>
      <c r="BJ211">
        <v>0</v>
      </c>
      <c r="BK211" t="s">
        <v>1191</v>
      </c>
      <c r="BL211" t="s">
        <v>125</v>
      </c>
      <c r="BM211" t="s">
        <v>125</v>
      </c>
      <c r="BN211" t="s">
        <v>125</v>
      </c>
      <c r="BO211">
        <v>1</v>
      </c>
      <c r="BP211">
        <v>1</v>
      </c>
      <c r="BQ211" t="b">
        <v>1</v>
      </c>
      <c r="BR211">
        <v>1</v>
      </c>
      <c r="BS211">
        <v>0</v>
      </c>
      <c r="BT211">
        <v>0</v>
      </c>
      <c r="BU211">
        <v>1</v>
      </c>
      <c r="BV211">
        <v>0</v>
      </c>
      <c r="BW211" t="s">
        <v>1191</v>
      </c>
      <c r="BX211" t="s">
        <v>125</v>
      </c>
      <c r="BY211" t="s">
        <v>125</v>
      </c>
      <c r="BZ211" t="s">
        <v>125</v>
      </c>
      <c r="CA211" t="s">
        <v>125</v>
      </c>
      <c r="CB211" t="s">
        <v>125</v>
      </c>
      <c r="CC211" t="s">
        <v>125</v>
      </c>
      <c r="CD211" t="s">
        <v>125</v>
      </c>
      <c r="CE211" t="s">
        <v>125</v>
      </c>
      <c r="CF211">
        <v>1</v>
      </c>
      <c r="CG211">
        <v>0</v>
      </c>
      <c r="CH211">
        <v>1</v>
      </c>
      <c r="CI211">
        <v>1</v>
      </c>
      <c r="CJ211">
        <v>0</v>
      </c>
      <c r="CK211">
        <v>0</v>
      </c>
      <c r="CL211" s="2">
        <v>0</v>
      </c>
      <c r="CM211" s="2">
        <v>0</v>
      </c>
      <c r="CN211" s="2">
        <v>0</v>
      </c>
      <c r="CO211" s="2">
        <v>0</v>
      </c>
      <c r="CP211" s="4">
        <v>6.5</v>
      </c>
      <c r="CQ211" s="2">
        <v>0</v>
      </c>
      <c r="CR211" s="2">
        <v>0</v>
      </c>
      <c r="CS211" s="2">
        <v>0</v>
      </c>
      <c r="CT211" s="2">
        <v>0</v>
      </c>
      <c r="CU211" s="2" t="s">
        <v>1192</v>
      </c>
      <c r="CV211" s="2" t="s">
        <v>125</v>
      </c>
      <c r="CW211" s="2">
        <v>0</v>
      </c>
      <c r="CX211" s="2">
        <f t="shared" si="3"/>
        <v>0</v>
      </c>
      <c r="CY211">
        <v>1</v>
      </c>
      <c r="CZ211" t="s">
        <v>129</v>
      </c>
      <c r="DA211" t="s">
        <v>130</v>
      </c>
      <c r="DB211" t="s">
        <v>131</v>
      </c>
      <c r="DC211" t="s">
        <v>125</v>
      </c>
      <c r="DD211">
        <v>7.7</v>
      </c>
      <c r="DE211">
        <v>7.7</v>
      </c>
      <c r="DF211" t="s">
        <v>132</v>
      </c>
      <c r="DG211" t="s">
        <v>133</v>
      </c>
      <c r="DH211">
        <v>2</v>
      </c>
      <c r="DI211">
        <v>2</v>
      </c>
      <c r="DJ211">
        <v>2</v>
      </c>
      <c r="DK211">
        <v>3</v>
      </c>
      <c r="DL211">
        <v>2</v>
      </c>
      <c r="DM211">
        <v>2</v>
      </c>
      <c r="DN211">
        <v>2</v>
      </c>
      <c r="DO211">
        <v>2</v>
      </c>
      <c r="DP211">
        <v>100</v>
      </c>
      <c r="DQ211">
        <v>0</v>
      </c>
      <c r="DR211" t="s">
        <v>125</v>
      </c>
      <c r="DS211">
        <v>0</v>
      </c>
      <c r="DT211" t="s">
        <v>125</v>
      </c>
      <c r="DU211">
        <v>0</v>
      </c>
    </row>
    <row r="212" spans="1:125" hidden="1" x14ac:dyDescent="0.25">
      <c r="A212">
        <v>1170</v>
      </c>
      <c r="B212" t="s">
        <v>1193</v>
      </c>
      <c r="C212" t="s">
        <v>1194</v>
      </c>
      <c r="D212" t="s">
        <v>1195</v>
      </c>
      <c r="E212" t="s">
        <v>172</v>
      </c>
      <c r="F212">
        <v>1</v>
      </c>
      <c r="G212">
        <v>431</v>
      </c>
      <c r="H212" t="s">
        <v>1196</v>
      </c>
      <c r="I212">
        <v>0</v>
      </c>
      <c r="J212">
        <v>0</v>
      </c>
      <c r="K212">
        <v>1</v>
      </c>
      <c r="L212">
        <v>1</v>
      </c>
      <c r="M212">
        <v>1</v>
      </c>
      <c r="N212" t="s">
        <v>125</v>
      </c>
      <c r="O212" t="s">
        <v>1197</v>
      </c>
      <c r="P212" t="b">
        <v>0</v>
      </c>
      <c r="Q212" t="b">
        <v>0</v>
      </c>
      <c r="R212" t="s">
        <v>125</v>
      </c>
      <c r="S212" t="s">
        <v>125</v>
      </c>
      <c r="T212">
        <v>0</v>
      </c>
      <c r="U212" t="s">
        <v>125</v>
      </c>
      <c r="V212" t="s">
        <v>125</v>
      </c>
      <c r="W212" t="s">
        <v>125</v>
      </c>
      <c r="X212" t="s">
        <v>125</v>
      </c>
      <c r="Y212" t="s">
        <v>125</v>
      </c>
      <c r="Z212" t="s">
        <v>125</v>
      </c>
      <c r="AA212" t="s">
        <v>125</v>
      </c>
      <c r="AB212">
        <v>0</v>
      </c>
      <c r="AC212">
        <v>0</v>
      </c>
      <c r="AD212">
        <v>1</v>
      </c>
      <c r="AE212">
        <v>1</v>
      </c>
      <c r="AF212">
        <v>0</v>
      </c>
      <c r="AG212" t="s">
        <v>125</v>
      </c>
      <c r="AH212">
        <v>1</v>
      </c>
      <c r="AI212">
        <v>0</v>
      </c>
      <c r="AJ212">
        <v>0</v>
      </c>
      <c r="AK212">
        <v>0</v>
      </c>
      <c r="AL212">
        <v>0</v>
      </c>
      <c r="AM212">
        <v>0</v>
      </c>
      <c r="AN212">
        <v>0</v>
      </c>
      <c r="AO212">
        <v>0</v>
      </c>
      <c r="AP212">
        <v>0</v>
      </c>
      <c r="AQ212" s="1">
        <v>0</v>
      </c>
      <c r="AR212" t="s">
        <v>125</v>
      </c>
      <c r="AS212">
        <v>1</v>
      </c>
      <c r="AT212">
        <v>0</v>
      </c>
      <c r="AU212">
        <v>0</v>
      </c>
      <c r="AV212">
        <v>1</v>
      </c>
      <c r="AW212">
        <v>0</v>
      </c>
      <c r="AX212">
        <v>1</v>
      </c>
      <c r="AY212">
        <v>0</v>
      </c>
      <c r="AZ212" t="b">
        <v>0</v>
      </c>
      <c r="BA212">
        <v>1</v>
      </c>
      <c r="BB212">
        <v>1</v>
      </c>
      <c r="BC212">
        <v>0</v>
      </c>
      <c r="BD212">
        <v>1</v>
      </c>
      <c r="BE212">
        <v>0</v>
      </c>
      <c r="BF212">
        <v>0</v>
      </c>
      <c r="BG212">
        <v>1</v>
      </c>
      <c r="BH212">
        <v>1</v>
      </c>
      <c r="BI212">
        <v>1</v>
      </c>
      <c r="BJ212">
        <v>0</v>
      </c>
      <c r="BK212" t="s">
        <v>125</v>
      </c>
      <c r="BL212" t="s">
        <v>125</v>
      </c>
      <c r="BM212" t="s">
        <v>125</v>
      </c>
      <c r="BN212" t="s">
        <v>125</v>
      </c>
      <c r="BO212">
        <v>1</v>
      </c>
      <c r="BP212">
        <v>1</v>
      </c>
      <c r="BQ212" t="b">
        <v>1</v>
      </c>
      <c r="BR212">
        <v>1</v>
      </c>
      <c r="BS212">
        <v>0</v>
      </c>
      <c r="BT212">
        <v>0</v>
      </c>
      <c r="BU212">
        <v>1</v>
      </c>
      <c r="BV212">
        <v>0</v>
      </c>
      <c r="BW212" t="s">
        <v>125</v>
      </c>
      <c r="BX212" t="s">
        <v>125</v>
      </c>
      <c r="BY212" t="s">
        <v>125</v>
      </c>
      <c r="BZ212" t="s">
        <v>125</v>
      </c>
      <c r="CA212" t="s">
        <v>125</v>
      </c>
      <c r="CB212" t="s">
        <v>125</v>
      </c>
      <c r="CC212" t="s">
        <v>125</v>
      </c>
      <c r="CD212" t="s">
        <v>125</v>
      </c>
      <c r="CE212" t="s">
        <v>125</v>
      </c>
      <c r="CF212">
        <v>1</v>
      </c>
      <c r="CG212">
        <v>0</v>
      </c>
      <c r="CH212">
        <v>1</v>
      </c>
      <c r="CI212">
        <v>1</v>
      </c>
      <c r="CJ212">
        <v>0</v>
      </c>
      <c r="CK212">
        <v>0</v>
      </c>
      <c r="CL212" s="2">
        <v>0</v>
      </c>
      <c r="CM212" s="2">
        <v>0</v>
      </c>
      <c r="CN212" s="2">
        <v>0</v>
      </c>
      <c r="CO212" s="2">
        <v>0</v>
      </c>
      <c r="CP212" s="4">
        <v>19.3</v>
      </c>
      <c r="CQ212" s="2">
        <v>0</v>
      </c>
      <c r="CR212" s="2">
        <v>0</v>
      </c>
      <c r="CS212" s="2">
        <v>0</v>
      </c>
      <c r="CT212" s="2">
        <v>0</v>
      </c>
      <c r="CU212" s="2" t="s">
        <v>1198</v>
      </c>
      <c r="CV212" s="2" t="s">
        <v>125</v>
      </c>
      <c r="CW212" s="2">
        <v>0</v>
      </c>
      <c r="CX212" s="2">
        <f t="shared" si="3"/>
        <v>0</v>
      </c>
      <c r="CY212">
        <v>1</v>
      </c>
      <c r="CZ212" t="s">
        <v>129</v>
      </c>
      <c r="DA212" t="s">
        <v>130</v>
      </c>
      <c r="DB212" t="s">
        <v>131</v>
      </c>
      <c r="DC212" t="s">
        <v>125</v>
      </c>
      <c r="DD212">
        <v>7.7</v>
      </c>
      <c r="DE212">
        <v>7.7</v>
      </c>
      <c r="DF212" t="s">
        <v>132</v>
      </c>
      <c r="DG212" t="s">
        <v>133</v>
      </c>
      <c r="DH212">
        <v>2</v>
      </c>
      <c r="DI212">
        <v>2</v>
      </c>
      <c r="DJ212">
        <v>2</v>
      </c>
      <c r="DK212">
        <v>3</v>
      </c>
      <c r="DL212">
        <v>2</v>
      </c>
      <c r="DM212">
        <v>2</v>
      </c>
      <c r="DN212">
        <v>2</v>
      </c>
      <c r="DO212">
        <v>2</v>
      </c>
      <c r="DP212">
        <v>100</v>
      </c>
      <c r="DQ212">
        <v>0</v>
      </c>
      <c r="DR212" t="s">
        <v>125</v>
      </c>
      <c r="DS212">
        <v>0</v>
      </c>
      <c r="DT212" t="s">
        <v>125</v>
      </c>
      <c r="DU212">
        <v>0</v>
      </c>
    </row>
    <row r="213" spans="1:125" hidden="1" x14ac:dyDescent="0.25">
      <c r="A213">
        <v>3011</v>
      </c>
      <c r="B213" t="s">
        <v>1199</v>
      </c>
      <c r="C213" t="s">
        <v>1200</v>
      </c>
      <c r="D213" t="s">
        <v>1200</v>
      </c>
      <c r="E213" t="s">
        <v>172</v>
      </c>
      <c r="F213">
        <v>1</v>
      </c>
      <c r="G213">
        <v>1240</v>
      </c>
      <c r="H213" t="s">
        <v>1199</v>
      </c>
      <c r="I213">
        <v>0</v>
      </c>
      <c r="J213">
        <v>0</v>
      </c>
      <c r="K213">
        <v>1</v>
      </c>
      <c r="L213">
        <v>1</v>
      </c>
      <c r="M213">
        <v>1</v>
      </c>
      <c r="N213" t="s">
        <v>125</v>
      </c>
      <c r="O213" t="s">
        <v>1201</v>
      </c>
      <c r="P213" t="b">
        <v>0</v>
      </c>
      <c r="Q213" t="b">
        <v>0</v>
      </c>
      <c r="R213" t="s">
        <v>125</v>
      </c>
      <c r="S213" t="s">
        <v>125</v>
      </c>
      <c r="T213">
        <v>0</v>
      </c>
      <c r="U213" t="s">
        <v>125</v>
      </c>
      <c r="V213" t="s">
        <v>125</v>
      </c>
      <c r="W213" t="s">
        <v>125</v>
      </c>
      <c r="X213" t="s">
        <v>125</v>
      </c>
      <c r="Y213" t="s">
        <v>125</v>
      </c>
      <c r="Z213" t="s">
        <v>125</v>
      </c>
      <c r="AA213" t="s">
        <v>125</v>
      </c>
      <c r="AB213">
        <v>0</v>
      </c>
      <c r="AC213">
        <v>0</v>
      </c>
      <c r="AD213">
        <v>1</v>
      </c>
      <c r="AE213">
        <v>1</v>
      </c>
      <c r="AF213">
        <v>0</v>
      </c>
      <c r="AG213" t="s">
        <v>125</v>
      </c>
      <c r="AH213">
        <v>1</v>
      </c>
      <c r="AI213">
        <v>0</v>
      </c>
      <c r="AJ213">
        <v>0</v>
      </c>
      <c r="AK213">
        <v>0</v>
      </c>
      <c r="AL213">
        <v>0</v>
      </c>
      <c r="AM213">
        <v>0</v>
      </c>
      <c r="AN213">
        <v>0</v>
      </c>
      <c r="AO213">
        <v>0</v>
      </c>
      <c r="AP213">
        <v>0</v>
      </c>
      <c r="AQ213" s="1">
        <v>0</v>
      </c>
      <c r="AR213" t="s">
        <v>125</v>
      </c>
      <c r="AS213">
        <v>1</v>
      </c>
      <c r="AT213">
        <v>0</v>
      </c>
      <c r="AU213">
        <v>0</v>
      </c>
      <c r="AV213">
        <v>1</v>
      </c>
      <c r="AW213">
        <v>0</v>
      </c>
      <c r="AX213">
        <v>1</v>
      </c>
      <c r="AY213">
        <v>0</v>
      </c>
      <c r="AZ213" t="b">
        <v>0</v>
      </c>
      <c r="BA213">
        <v>1</v>
      </c>
      <c r="BB213">
        <v>1</v>
      </c>
      <c r="BC213">
        <v>0</v>
      </c>
      <c r="BD213">
        <v>1</v>
      </c>
      <c r="BE213">
        <v>0</v>
      </c>
      <c r="BF213">
        <v>0</v>
      </c>
      <c r="BG213">
        <v>1</v>
      </c>
      <c r="BH213">
        <v>1</v>
      </c>
      <c r="BI213">
        <v>1</v>
      </c>
      <c r="BJ213">
        <v>0</v>
      </c>
      <c r="BK213" t="s">
        <v>1202</v>
      </c>
      <c r="BL213" t="s">
        <v>125</v>
      </c>
      <c r="BM213" t="s">
        <v>125</v>
      </c>
      <c r="BN213" t="s">
        <v>125</v>
      </c>
      <c r="BO213">
        <v>1</v>
      </c>
      <c r="BP213">
        <v>1</v>
      </c>
      <c r="BQ213" t="b">
        <v>0</v>
      </c>
      <c r="BR213">
        <v>1</v>
      </c>
      <c r="BS213">
        <v>0</v>
      </c>
      <c r="BT213">
        <v>0</v>
      </c>
      <c r="BU213">
        <v>1</v>
      </c>
      <c r="BV213">
        <v>0</v>
      </c>
      <c r="BW213" t="s">
        <v>1203</v>
      </c>
      <c r="BX213" t="s">
        <v>125</v>
      </c>
      <c r="BY213" t="s">
        <v>125</v>
      </c>
      <c r="BZ213" t="s">
        <v>125</v>
      </c>
      <c r="CA213" t="s">
        <v>125</v>
      </c>
      <c r="CB213" t="s">
        <v>125</v>
      </c>
      <c r="CC213" t="s">
        <v>125</v>
      </c>
      <c r="CD213" t="s">
        <v>125</v>
      </c>
      <c r="CE213" t="s">
        <v>125</v>
      </c>
      <c r="CF213">
        <v>1</v>
      </c>
      <c r="CG213">
        <v>0</v>
      </c>
      <c r="CH213">
        <v>1</v>
      </c>
      <c r="CI213">
        <v>1</v>
      </c>
      <c r="CJ213">
        <v>0</v>
      </c>
      <c r="CK213">
        <v>0</v>
      </c>
      <c r="CL213" s="2">
        <v>0</v>
      </c>
      <c r="CM213" s="2">
        <v>0</v>
      </c>
      <c r="CN213" s="2">
        <v>0</v>
      </c>
      <c r="CO213" s="2">
        <v>0</v>
      </c>
      <c r="CP213" s="4">
        <v>24.45</v>
      </c>
      <c r="CQ213" s="2">
        <v>0</v>
      </c>
      <c r="CR213" s="2">
        <v>0</v>
      </c>
      <c r="CS213" s="2">
        <v>0</v>
      </c>
      <c r="CT213" s="2">
        <v>0</v>
      </c>
      <c r="CU213" s="2" t="s">
        <v>1204</v>
      </c>
      <c r="CV213" s="2" t="s">
        <v>125</v>
      </c>
      <c r="CW213" s="2">
        <v>12.2</v>
      </c>
      <c r="CX213" s="2">
        <f t="shared" si="3"/>
        <v>0</v>
      </c>
      <c r="CY213">
        <v>1</v>
      </c>
      <c r="CZ213" t="s">
        <v>129</v>
      </c>
      <c r="DA213" t="s">
        <v>130</v>
      </c>
      <c r="DB213" t="s">
        <v>131</v>
      </c>
      <c r="DC213" t="s">
        <v>125</v>
      </c>
      <c r="DD213">
        <v>7.7</v>
      </c>
      <c r="DE213">
        <v>7.7</v>
      </c>
      <c r="DF213" t="s">
        <v>132</v>
      </c>
      <c r="DG213" t="s">
        <v>133</v>
      </c>
      <c r="DH213">
        <v>2</v>
      </c>
      <c r="DI213">
        <v>2</v>
      </c>
      <c r="DJ213">
        <v>2</v>
      </c>
      <c r="DK213">
        <v>3</v>
      </c>
      <c r="DL213">
        <v>2</v>
      </c>
      <c r="DM213">
        <v>2</v>
      </c>
      <c r="DN213">
        <v>2</v>
      </c>
      <c r="DO213">
        <v>2</v>
      </c>
      <c r="DP213">
        <v>100</v>
      </c>
      <c r="DQ213">
        <v>0</v>
      </c>
      <c r="DR213" t="s">
        <v>125</v>
      </c>
      <c r="DS213">
        <v>0</v>
      </c>
      <c r="DT213" t="s">
        <v>125</v>
      </c>
      <c r="DU213">
        <v>0</v>
      </c>
    </row>
    <row r="214" spans="1:125" hidden="1" x14ac:dyDescent="0.25">
      <c r="A214">
        <v>2662</v>
      </c>
      <c r="B214" t="s">
        <v>1205</v>
      </c>
      <c r="C214" t="s">
        <v>1206</v>
      </c>
      <c r="D214" t="s">
        <v>1207</v>
      </c>
      <c r="E214" t="s">
        <v>949</v>
      </c>
      <c r="F214">
        <v>1</v>
      </c>
      <c r="G214">
        <v>506</v>
      </c>
      <c r="H214" t="s">
        <v>1205</v>
      </c>
      <c r="I214">
        <v>0</v>
      </c>
      <c r="J214">
        <v>0</v>
      </c>
      <c r="K214">
        <v>1</v>
      </c>
      <c r="L214">
        <v>1</v>
      </c>
      <c r="M214">
        <v>1</v>
      </c>
      <c r="N214" t="s">
        <v>125</v>
      </c>
      <c r="O214" t="s">
        <v>1208</v>
      </c>
      <c r="P214" t="b">
        <v>0</v>
      </c>
      <c r="Q214" t="b">
        <v>0</v>
      </c>
      <c r="R214" t="s">
        <v>125</v>
      </c>
      <c r="S214" t="s">
        <v>125</v>
      </c>
      <c r="T214">
        <v>0</v>
      </c>
      <c r="U214" t="s">
        <v>125</v>
      </c>
      <c r="V214" t="s">
        <v>125</v>
      </c>
      <c r="W214" t="s">
        <v>125</v>
      </c>
      <c r="X214" t="s">
        <v>125</v>
      </c>
      <c r="Y214" t="s">
        <v>125</v>
      </c>
      <c r="Z214" t="s">
        <v>125</v>
      </c>
      <c r="AA214" t="s">
        <v>125</v>
      </c>
      <c r="AB214">
        <v>0</v>
      </c>
      <c r="AC214">
        <v>0</v>
      </c>
      <c r="AD214">
        <v>1</v>
      </c>
      <c r="AE214">
        <v>1</v>
      </c>
      <c r="AF214">
        <v>0</v>
      </c>
      <c r="AG214" t="s">
        <v>125</v>
      </c>
      <c r="AH214">
        <v>1</v>
      </c>
      <c r="AI214">
        <v>0</v>
      </c>
      <c r="AJ214">
        <v>0</v>
      </c>
      <c r="AK214">
        <v>0</v>
      </c>
      <c r="AL214">
        <v>0</v>
      </c>
      <c r="AM214">
        <v>0</v>
      </c>
      <c r="AN214">
        <v>0</v>
      </c>
      <c r="AO214">
        <v>0</v>
      </c>
      <c r="AP214">
        <v>0</v>
      </c>
      <c r="AQ214" s="1">
        <v>0</v>
      </c>
      <c r="AR214" t="s">
        <v>125</v>
      </c>
      <c r="AS214">
        <v>1</v>
      </c>
      <c r="AT214">
        <v>0</v>
      </c>
      <c r="AU214">
        <v>0</v>
      </c>
      <c r="AV214">
        <v>1</v>
      </c>
      <c r="AW214">
        <v>0</v>
      </c>
      <c r="AX214">
        <v>1</v>
      </c>
      <c r="AY214">
        <v>0</v>
      </c>
      <c r="AZ214" t="b">
        <v>0</v>
      </c>
      <c r="BA214">
        <v>1</v>
      </c>
      <c r="BB214">
        <v>1</v>
      </c>
      <c r="BC214">
        <v>0</v>
      </c>
      <c r="BD214">
        <v>1</v>
      </c>
      <c r="BE214">
        <v>0</v>
      </c>
      <c r="BF214">
        <v>0</v>
      </c>
      <c r="BG214">
        <v>1</v>
      </c>
      <c r="BH214">
        <v>1</v>
      </c>
      <c r="BI214">
        <v>1</v>
      </c>
      <c r="BJ214">
        <v>0</v>
      </c>
      <c r="BK214" t="s">
        <v>1209</v>
      </c>
      <c r="BL214" t="s">
        <v>125</v>
      </c>
      <c r="BM214" t="s">
        <v>125</v>
      </c>
      <c r="BN214" t="s">
        <v>125</v>
      </c>
      <c r="BO214">
        <v>1</v>
      </c>
      <c r="BP214">
        <v>1</v>
      </c>
      <c r="BQ214" t="b">
        <v>0</v>
      </c>
      <c r="BR214">
        <v>1</v>
      </c>
      <c r="BS214">
        <v>0</v>
      </c>
      <c r="BT214">
        <v>0</v>
      </c>
      <c r="BU214">
        <v>1</v>
      </c>
      <c r="BV214">
        <v>0</v>
      </c>
      <c r="BW214" t="s">
        <v>1210</v>
      </c>
      <c r="BX214" t="s">
        <v>125</v>
      </c>
      <c r="BY214" t="s">
        <v>125</v>
      </c>
      <c r="BZ214" t="s">
        <v>125</v>
      </c>
      <c r="CA214" t="s">
        <v>125</v>
      </c>
      <c r="CB214" t="s">
        <v>125</v>
      </c>
      <c r="CC214" t="s">
        <v>125</v>
      </c>
      <c r="CD214" t="s">
        <v>125</v>
      </c>
      <c r="CE214" t="s">
        <v>125</v>
      </c>
      <c r="CF214">
        <v>1</v>
      </c>
      <c r="CG214">
        <v>0</v>
      </c>
      <c r="CH214">
        <v>1</v>
      </c>
      <c r="CI214">
        <v>1</v>
      </c>
      <c r="CJ214">
        <v>0</v>
      </c>
      <c r="CK214">
        <v>0</v>
      </c>
      <c r="CL214" s="2">
        <v>0</v>
      </c>
      <c r="CM214" s="2">
        <v>0</v>
      </c>
      <c r="CN214" s="2">
        <v>0</v>
      </c>
      <c r="CO214" s="2">
        <v>0</v>
      </c>
      <c r="CP214" s="4">
        <v>29.9</v>
      </c>
      <c r="CQ214" s="2">
        <v>0</v>
      </c>
      <c r="CR214" s="2">
        <v>0</v>
      </c>
      <c r="CS214" s="2">
        <v>0</v>
      </c>
      <c r="CT214" s="2">
        <v>0</v>
      </c>
      <c r="CU214" s="2" t="s">
        <v>1211</v>
      </c>
      <c r="CV214" s="2" t="s">
        <v>125</v>
      </c>
      <c r="CW214" s="2">
        <v>0</v>
      </c>
      <c r="CX214" s="2">
        <f t="shared" si="3"/>
        <v>0</v>
      </c>
      <c r="CY214">
        <v>1</v>
      </c>
      <c r="CZ214" t="s">
        <v>129</v>
      </c>
      <c r="DA214" t="s">
        <v>130</v>
      </c>
      <c r="DB214" t="s">
        <v>131</v>
      </c>
      <c r="DC214" t="s">
        <v>125</v>
      </c>
      <c r="DD214">
        <v>7.7</v>
      </c>
      <c r="DE214">
        <v>7.7</v>
      </c>
      <c r="DF214" t="s">
        <v>132</v>
      </c>
      <c r="DG214" t="s">
        <v>133</v>
      </c>
      <c r="DH214">
        <v>2</v>
      </c>
      <c r="DI214">
        <v>2</v>
      </c>
      <c r="DJ214">
        <v>2</v>
      </c>
      <c r="DK214">
        <v>3</v>
      </c>
      <c r="DL214">
        <v>2</v>
      </c>
      <c r="DM214">
        <v>2</v>
      </c>
      <c r="DN214">
        <v>2</v>
      </c>
      <c r="DO214">
        <v>2</v>
      </c>
      <c r="DP214">
        <v>100</v>
      </c>
      <c r="DQ214">
        <v>0</v>
      </c>
      <c r="DR214" t="s">
        <v>125</v>
      </c>
      <c r="DS214">
        <v>0</v>
      </c>
      <c r="DT214" t="s">
        <v>125</v>
      </c>
      <c r="DU214">
        <v>0</v>
      </c>
    </row>
    <row r="215" spans="1:125" hidden="1" x14ac:dyDescent="0.25">
      <c r="A215">
        <v>1703</v>
      </c>
      <c r="B215" t="s">
        <v>1212</v>
      </c>
      <c r="C215" t="s">
        <v>1213</v>
      </c>
      <c r="D215" t="s">
        <v>1213</v>
      </c>
      <c r="E215" t="s">
        <v>125</v>
      </c>
      <c r="F215">
        <v>1</v>
      </c>
      <c r="G215">
        <v>506</v>
      </c>
      <c r="H215" t="s">
        <v>1212</v>
      </c>
      <c r="I215">
        <v>54</v>
      </c>
      <c r="J215">
        <v>0</v>
      </c>
      <c r="K215">
        <v>1</v>
      </c>
      <c r="L215">
        <v>1</v>
      </c>
      <c r="M215">
        <v>1</v>
      </c>
      <c r="N215" t="s">
        <v>125</v>
      </c>
      <c r="O215" t="s">
        <v>1214</v>
      </c>
      <c r="P215" t="b">
        <v>0</v>
      </c>
      <c r="Q215" t="b">
        <v>0</v>
      </c>
      <c r="R215" t="s">
        <v>125</v>
      </c>
      <c r="S215" t="s">
        <v>125</v>
      </c>
      <c r="T215">
        <v>0</v>
      </c>
      <c r="U215" t="s">
        <v>125</v>
      </c>
      <c r="V215" t="s">
        <v>125</v>
      </c>
      <c r="W215" t="s">
        <v>125</v>
      </c>
      <c r="X215" t="s">
        <v>125</v>
      </c>
      <c r="Y215" t="s">
        <v>125</v>
      </c>
      <c r="Z215" t="s">
        <v>125</v>
      </c>
      <c r="AA215" t="s">
        <v>125</v>
      </c>
      <c r="AB215">
        <v>0</v>
      </c>
      <c r="AC215">
        <v>0</v>
      </c>
      <c r="AD215">
        <v>1</v>
      </c>
      <c r="AE215">
        <v>1</v>
      </c>
      <c r="AF215">
        <v>0</v>
      </c>
      <c r="AG215" t="s">
        <v>125</v>
      </c>
      <c r="AH215">
        <v>1</v>
      </c>
      <c r="AI215">
        <v>0</v>
      </c>
      <c r="AJ215">
        <v>0</v>
      </c>
      <c r="AK215">
        <v>0</v>
      </c>
      <c r="AL215">
        <v>0</v>
      </c>
      <c r="AM215">
        <v>0</v>
      </c>
      <c r="AN215">
        <v>0</v>
      </c>
      <c r="AO215">
        <v>54</v>
      </c>
      <c r="AP215">
        <v>0</v>
      </c>
      <c r="AQ215" s="1">
        <v>0</v>
      </c>
      <c r="AR215" t="s">
        <v>125</v>
      </c>
      <c r="AS215">
        <v>1</v>
      </c>
      <c r="AT215">
        <v>0</v>
      </c>
      <c r="AU215">
        <v>0</v>
      </c>
      <c r="AV215">
        <v>1</v>
      </c>
      <c r="AW215">
        <v>0</v>
      </c>
      <c r="AX215">
        <v>1</v>
      </c>
      <c r="AY215">
        <v>0</v>
      </c>
      <c r="AZ215" t="b">
        <v>0</v>
      </c>
      <c r="BA215">
        <v>1</v>
      </c>
      <c r="BB215">
        <v>1</v>
      </c>
      <c r="BC215">
        <v>0</v>
      </c>
      <c r="BD215">
        <v>1</v>
      </c>
      <c r="BE215">
        <v>0</v>
      </c>
      <c r="BF215">
        <v>0</v>
      </c>
      <c r="BG215">
        <v>1</v>
      </c>
      <c r="BH215">
        <v>1</v>
      </c>
      <c r="BI215">
        <v>1</v>
      </c>
      <c r="BJ215">
        <v>0</v>
      </c>
      <c r="BK215" t="s">
        <v>1215</v>
      </c>
      <c r="BL215" t="s">
        <v>125</v>
      </c>
      <c r="BM215" t="s">
        <v>125</v>
      </c>
      <c r="BN215" t="s">
        <v>125</v>
      </c>
      <c r="BO215">
        <v>1</v>
      </c>
      <c r="BP215">
        <v>1</v>
      </c>
      <c r="BQ215" t="b">
        <v>1</v>
      </c>
      <c r="BR215">
        <v>1</v>
      </c>
      <c r="BS215">
        <v>0</v>
      </c>
      <c r="BT215">
        <v>0</v>
      </c>
      <c r="BU215">
        <v>1</v>
      </c>
      <c r="BV215">
        <v>0</v>
      </c>
      <c r="BW215" t="s">
        <v>1216</v>
      </c>
      <c r="BX215" t="s">
        <v>125</v>
      </c>
      <c r="BY215" t="s">
        <v>125</v>
      </c>
      <c r="BZ215" t="s">
        <v>125</v>
      </c>
      <c r="CA215" t="s">
        <v>125</v>
      </c>
      <c r="CB215" t="s">
        <v>125</v>
      </c>
      <c r="CC215" t="s">
        <v>125</v>
      </c>
      <c r="CD215" t="s">
        <v>125</v>
      </c>
      <c r="CE215" t="s">
        <v>125</v>
      </c>
      <c r="CF215">
        <v>1</v>
      </c>
      <c r="CG215">
        <v>0</v>
      </c>
      <c r="CH215">
        <v>1</v>
      </c>
      <c r="CI215">
        <v>1</v>
      </c>
      <c r="CJ215">
        <v>0</v>
      </c>
      <c r="CK215">
        <v>0</v>
      </c>
      <c r="CL215" s="2">
        <v>0</v>
      </c>
      <c r="CM215" s="2">
        <v>0</v>
      </c>
      <c r="CN215" s="2">
        <v>0</v>
      </c>
      <c r="CO215" s="2">
        <v>0</v>
      </c>
      <c r="CP215" s="4">
        <v>149</v>
      </c>
      <c r="CQ215" s="2">
        <v>0</v>
      </c>
      <c r="CR215" s="2">
        <v>0</v>
      </c>
      <c r="CS215" s="2">
        <v>0</v>
      </c>
      <c r="CT215" s="2">
        <v>0</v>
      </c>
      <c r="CU215" s="2" t="s">
        <v>1217</v>
      </c>
      <c r="CV215" s="2" t="s">
        <v>125</v>
      </c>
      <c r="CW215" s="2">
        <v>54</v>
      </c>
      <c r="CX215" s="2">
        <f t="shared" si="3"/>
        <v>0</v>
      </c>
      <c r="CY215">
        <v>1</v>
      </c>
      <c r="CZ215" t="s">
        <v>129</v>
      </c>
      <c r="DA215" t="s">
        <v>130</v>
      </c>
      <c r="DB215" t="s">
        <v>131</v>
      </c>
      <c r="DC215" t="s">
        <v>125</v>
      </c>
      <c r="DD215">
        <v>7.7</v>
      </c>
      <c r="DE215">
        <v>7.7</v>
      </c>
      <c r="DF215" t="s">
        <v>132</v>
      </c>
      <c r="DG215" t="s">
        <v>133</v>
      </c>
      <c r="DH215">
        <v>2</v>
      </c>
      <c r="DI215">
        <v>2</v>
      </c>
      <c r="DJ215">
        <v>2</v>
      </c>
      <c r="DK215">
        <v>3</v>
      </c>
      <c r="DL215">
        <v>2</v>
      </c>
      <c r="DM215">
        <v>2</v>
      </c>
      <c r="DN215">
        <v>2</v>
      </c>
      <c r="DO215">
        <v>2</v>
      </c>
      <c r="DP215">
        <v>100</v>
      </c>
      <c r="DQ215">
        <v>0</v>
      </c>
      <c r="DR215" t="s">
        <v>125</v>
      </c>
      <c r="DS215">
        <v>0</v>
      </c>
      <c r="DT215" t="s">
        <v>125</v>
      </c>
      <c r="DU215">
        <v>0</v>
      </c>
    </row>
    <row r="216" spans="1:125" hidden="1" x14ac:dyDescent="0.25">
      <c r="A216">
        <v>2847</v>
      </c>
      <c r="B216" t="s">
        <v>1218</v>
      </c>
      <c r="C216" t="s">
        <v>1219</v>
      </c>
      <c r="D216" t="s">
        <v>1220</v>
      </c>
      <c r="E216" t="s">
        <v>172</v>
      </c>
      <c r="F216">
        <v>1</v>
      </c>
      <c r="G216">
        <v>376</v>
      </c>
      <c r="H216" t="s">
        <v>125</v>
      </c>
      <c r="I216">
        <v>0</v>
      </c>
      <c r="J216">
        <v>1</v>
      </c>
      <c r="K216">
        <v>1</v>
      </c>
      <c r="L216">
        <v>1</v>
      </c>
      <c r="M216">
        <v>1</v>
      </c>
      <c r="N216" t="s">
        <v>125</v>
      </c>
      <c r="O216" t="s">
        <v>553</v>
      </c>
      <c r="P216" t="b">
        <v>0</v>
      </c>
      <c r="Q216" t="b">
        <v>0</v>
      </c>
      <c r="R216" t="s">
        <v>125</v>
      </c>
      <c r="S216" t="s">
        <v>125</v>
      </c>
      <c r="T216">
        <v>0</v>
      </c>
      <c r="U216" t="s">
        <v>125</v>
      </c>
      <c r="V216" t="s">
        <v>125</v>
      </c>
      <c r="W216" t="s">
        <v>125</v>
      </c>
      <c r="X216" t="s">
        <v>125</v>
      </c>
      <c r="Y216" t="s">
        <v>125</v>
      </c>
      <c r="Z216" t="s">
        <v>125</v>
      </c>
      <c r="AA216" t="s">
        <v>125</v>
      </c>
      <c r="AB216">
        <v>0</v>
      </c>
      <c r="AC216">
        <v>0</v>
      </c>
      <c r="AD216">
        <v>1</v>
      </c>
      <c r="AE216">
        <v>1</v>
      </c>
      <c r="AF216">
        <v>0</v>
      </c>
      <c r="AG216" t="s">
        <v>125</v>
      </c>
      <c r="AH216">
        <v>1</v>
      </c>
      <c r="AI216">
        <v>0</v>
      </c>
      <c r="AJ216">
        <v>0</v>
      </c>
      <c r="AK216">
        <v>0</v>
      </c>
      <c r="AL216">
        <v>0</v>
      </c>
      <c r="AM216">
        <v>0</v>
      </c>
      <c r="AN216">
        <v>0</v>
      </c>
      <c r="AO216">
        <v>0</v>
      </c>
      <c r="AP216">
        <v>0</v>
      </c>
      <c r="AQ216" s="1">
        <v>0</v>
      </c>
      <c r="AR216" t="s">
        <v>125</v>
      </c>
      <c r="AS216">
        <v>1</v>
      </c>
      <c r="AT216">
        <v>0</v>
      </c>
      <c r="AU216">
        <v>0</v>
      </c>
      <c r="AV216">
        <v>1</v>
      </c>
      <c r="AW216">
        <v>0</v>
      </c>
      <c r="AX216">
        <v>1</v>
      </c>
      <c r="AY216">
        <v>0</v>
      </c>
      <c r="AZ216" t="b">
        <v>0</v>
      </c>
      <c r="BA216">
        <v>1</v>
      </c>
      <c r="BB216">
        <v>1</v>
      </c>
      <c r="BC216">
        <v>0</v>
      </c>
      <c r="BD216">
        <v>1</v>
      </c>
      <c r="BE216">
        <v>0</v>
      </c>
      <c r="BF216">
        <v>0</v>
      </c>
      <c r="BG216">
        <v>1</v>
      </c>
      <c r="BH216">
        <v>1</v>
      </c>
      <c r="BI216">
        <v>1</v>
      </c>
      <c r="BJ216">
        <v>0</v>
      </c>
      <c r="BK216" t="s">
        <v>125</v>
      </c>
      <c r="BL216" t="s">
        <v>125</v>
      </c>
      <c r="BM216" t="s">
        <v>125</v>
      </c>
      <c r="BN216" t="s">
        <v>125</v>
      </c>
      <c r="BO216">
        <v>1</v>
      </c>
      <c r="BP216">
        <v>1</v>
      </c>
      <c r="BQ216" t="b">
        <v>0</v>
      </c>
      <c r="BR216">
        <v>1</v>
      </c>
      <c r="BS216">
        <v>0</v>
      </c>
      <c r="BT216">
        <v>0</v>
      </c>
      <c r="BU216">
        <v>1</v>
      </c>
      <c r="BV216">
        <v>0</v>
      </c>
      <c r="BW216" t="s">
        <v>125</v>
      </c>
      <c r="BX216" t="s">
        <v>125</v>
      </c>
      <c r="BY216" t="s">
        <v>125</v>
      </c>
      <c r="BZ216" t="s">
        <v>125</v>
      </c>
      <c r="CA216" t="s">
        <v>125</v>
      </c>
      <c r="CB216" t="s">
        <v>125</v>
      </c>
      <c r="CC216" t="s">
        <v>125</v>
      </c>
      <c r="CD216" t="s">
        <v>125</v>
      </c>
      <c r="CE216" t="s">
        <v>125</v>
      </c>
      <c r="CF216">
        <v>1</v>
      </c>
      <c r="CG216">
        <v>0</v>
      </c>
      <c r="CH216">
        <v>1</v>
      </c>
      <c r="CI216">
        <v>1</v>
      </c>
      <c r="CJ216">
        <v>0</v>
      </c>
      <c r="CK216">
        <v>0</v>
      </c>
      <c r="CL216" s="2">
        <v>0</v>
      </c>
      <c r="CM216" s="2">
        <v>0</v>
      </c>
      <c r="CN216" s="2">
        <v>0</v>
      </c>
      <c r="CO216" s="2">
        <v>0</v>
      </c>
      <c r="CP216" s="4">
        <v>224</v>
      </c>
      <c r="CQ216" s="2">
        <v>0</v>
      </c>
      <c r="CR216" s="2">
        <v>0</v>
      </c>
      <c r="CS216" s="2">
        <v>0</v>
      </c>
      <c r="CT216" s="2">
        <v>0</v>
      </c>
      <c r="CU216" s="2" t="s">
        <v>1221</v>
      </c>
      <c r="CV216" s="2" t="s">
        <v>125</v>
      </c>
      <c r="CW216" s="2">
        <v>59.048099999999998</v>
      </c>
      <c r="CX216" s="2">
        <f t="shared" si="3"/>
        <v>0</v>
      </c>
      <c r="CY216">
        <v>1</v>
      </c>
      <c r="CZ216" t="s">
        <v>129</v>
      </c>
      <c r="DA216" t="s">
        <v>130</v>
      </c>
      <c r="DB216" t="s">
        <v>131</v>
      </c>
      <c r="DC216" t="s">
        <v>125</v>
      </c>
      <c r="DD216">
        <v>7.7</v>
      </c>
      <c r="DE216">
        <v>7.7</v>
      </c>
      <c r="DF216" t="s">
        <v>132</v>
      </c>
      <c r="DG216" t="s">
        <v>133</v>
      </c>
      <c r="DH216">
        <v>2</v>
      </c>
      <c r="DI216">
        <v>2</v>
      </c>
      <c r="DJ216">
        <v>2</v>
      </c>
      <c r="DK216">
        <v>3</v>
      </c>
      <c r="DL216">
        <v>2</v>
      </c>
      <c r="DM216">
        <v>2</v>
      </c>
      <c r="DN216">
        <v>2</v>
      </c>
      <c r="DO216">
        <v>2</v>
      </c>
      <c r="DP216">
        <v>100</v>
      </c>
      <c r="DQ216">
        <v>0</v>
      </c>
      <c r="DR216" t="s">
        <v>125</v>
      </c>
      <c r="DS216">
        <v>0</v>
      </c>
      <c r="DT216" t="s">
        <v>125</v>
      </c>
      <c r="DU216">
        <v>0</v>
      </c>
    </row>
    <row r="217" spans="1:125" hidden="1" x14ac:dyDescent="0.25">
      <c r="A217">
        <v>1994</v>
      </c>
      <c r="B217" t="s">
        <v>1222</v>
      </c>
      <c r="C217" t="s">
        <v>1223</v>
      </c>
      <c r="D217" t="s">
        <v>1223</v>
      </c>
      <c r="E217" t="s">
        <v>690</v>
      </c>
      <c r="F217">
        <v>1</v>
      </c>
      <c r="G217">
        <v>591</v>
      </c>
      <c r="H217" t="s">
        <v>1222</v>
      </c>
      <c r="I217">
        <v>2.9</v>
      </c>
      <c r="J217">
        <v>0</v>
      </c>
      <c r="K217">
        <v>1</v>
      </c>
      <c r="L217">
        <v>1</v>
      </c>
      <c r="M217">
        <v>1</v>
      </c>
      <c r="N217" t="s">
        <v>125</v>
      </c>
      <c r="O217" t="s">
        <v>1224</v>
      </c>
      <c r="P217" t="b">
        <v>0</v>
      </c>
      <c r="Q217" t="b">
        <v>0</v>
      </c>
      <c r="R217" t="s">
        <v>125</v>
      </c>
      <c r="S217" t="s">
        <v>125</v>
      </c>
      <c r="T217">
        <v>0</v>
      </c>
      <c r="U217" t="s">
        <v>125</v>
      </c>
      <c r="V217" t="s">
        <v>125</v>
      </c>
      <c r="W217" t="s">
        <v>125</v>
      </c>
      <c r="X217" t="s">
        <v>125</v>
      </c>
      <c r="Y217" t="s">
        <v>125</v>
      </c>
      <c r="Z217" t="s">
        <v>125</v>
      </c>
      <c r="AA217" t="s">
        <v>125</v>
      </c>
      <c r="AB217">
        <v>0</v>
      </c>
      <c r="AC217">
        <v>0</v>
      </c>
      <c r="AD217">
        <v>1</v>
      </c>
      <c r="AE217">
        <v>1</v>
      </c>
      <c r="AF217">
        <v>0</v>
      </c>
      <c r="AG217" t="s">
        <v>125</v>
      </c>
      <c r="AH217">
        <v>1</v>
      </c>
      <c r="AI217">
        <v>0</v>
      </c>
      <c r="AJ217">
        <v>0</v>
      </c>
      <c r="AK217">
        <v>0</v>
      </c>
      <c r="AL217">
        <v>0</v>
      </c>
      <c r="AM217">
        <v>0</v>
      </c>
      <c r="AN217">
        <v>0</v>
      </c>
      <c r="AO217">
        <v>2.9</v>
      </c>
      <c r="AP217">
        <v>0</v>
      </c>
      <c r="AQ217" s="1">
        <v>0</v>
      </c>
      <c r="AR217" t="s">
        <v>125</v>
      </c>
      <c r="AS217">
        <v>1</v>
      </c>
      <c r="AT217">
        <v>0</v>
      </c>
      <c r="AU217">
        <v>0</v>
      </c>
      <c r="AV217">
        <v>1</v>
      </c>
      <c r="AW217">
        <v>0</v>
      </c>
      <c r="AX217">
        <v>1</v>
      </c>
      <c r="AY217">
        <v>0</v>
      </c>
      <c r="AZ217" t="b">
        <v>0</v>
      </c>
      <c r="BA217">
        <v>1</v>
      </c>
      <c r="BB217">
        <v>1</v>
      </c>
      <c r="BC217">
        <v>0</v>
      </c>
      <c r="BD217">
        <v>1</v>
      </c>
      <c r="BE217">
        <v>0</v>
      </c>
      <c r="BF217">
        <v>0</v>
      </c>
      <c r="BG217">
        <v>1</v>
      </c>
      <c r="BH217">
        <v>1</v>
      </c>
      <c r="BI217">
        <v>1</v>
      </c>
      <c r="BJ217">
        <v>0</v>
      </c>
      <c r="BK217" t="s">
        <v>1225</v>
      </c>
      <c r="BL217" t="s">
        <v>125</v>
      </c>
      <c r="BM217" t="s">
        <v>125</v>
      </c>
      <c r="BN217" t="s">
        <v>125</v>
      </c>
      <c r="BO217">
        <v>1</v>
      </c>
      <c r="BP217">
        <v>1</v>
      </c>
      <c r="BQ217" t="b">
        <v>1</v>
      </c>
      <c r="BR217">
        <v>1</v>
      </c>
      <c r="BS217">
        <v>0</v>
      </c>
      <c r="BT217">
        <v>0</v>
      </c>
      <c r="BU217">
        <v>1</v>
      </c>
      <c r="BV217">
        <v>0</v>
      </c>
      <c r="BW217" t="s">
        <v>1225</v>
      </c>
      <c r="BX217" t="s">
        <v>125</v>
      </c>
      <c r="BY217" t="s">
        <v>125</v>
      </c>
      <c r="BZ217" t="s">
        <v>125</v>
      </c>
      <c r="CA217" t="s">
        <v>125</v>
      </c>
      <c r="CB217" t="s">
        <v>125</v>
      </c>
      <c r="CC217" t="s">
        <v>125</v>
      </c>
      <c r="CD217" t="s">
        <v>125</v>
      </c>
      <c r="CE217" t="s">
        <v>125</v>
      </c>
      <c r="CF217">
        <v>1</v>
      </c>
      <c r="CG217">
        <v>0</v>
      </c>
      <c r="CH217">
        <v>1</v>
      </c>
      <c r="CI217">
        <v>1</v>
      </c>
      <c r="CJ217">
        <v>0</v>
      </c>
      <c r="CK217">
        <v>0</v>
      </c>
      <c r="CL217" s="2">
        <v>0</v>
      </c>
      <c r="CM217" s="2">
        <v>0</v>
      </c>
      <c r="CN217" s="2">
        <v>0</v>
      </c>
      <c r="CO217" s="2">
        <v>0</v>
      </c>
      <c r="CP217" s="4">
        <v>5.4</v>
      </c>
      <c r="CQ217" s="2">
        <v>0</v>
      </c>
      <c r="CR217" s="2">
        <v>0</v>
      </c>
      <c r="CS217" s="2">
        <v>0</v>
      </c>
      <c r="CT217" s="2">
        <v>0</v>
      </c>
      <c r="CU217" s="2" t="s">
        <v>1226</v>
      </c>
      <c r="CV217" s="2" t="s">
        <v>125</v>
      </c>
      <c r="CW217" s="2">
        <v>2.9</v>
      </c>
      <c r="CX217" s="2">
        <f t="shared" si="3"/>
        <v>0</v>
      </c>
      <c r="CY217">
        <v>1</v>
      </c>
      <c r="CZ217" t="s">
        <v>129</v>
      </c>
      <c r="DA217" t="s">
        <v>130</v>
      </c>
      <c r="DB217" t="s">
        <v>131</v>
      </c>
      <c r="DC217" t="s">
        <v>125</v>
      </c>
      <c r="DD217">
        <v>7.7</v>
      </c>
      <c r="DE217">
        <v>7.7</v>
      </c>
      <c r="DF217" t="s">
        <v>132</v>
      </c>
      <c r="DG217" t="s">
        <v>133</v>
      </c>
      <c r="DH217">
        <v>2</v>
      </c>
      <c r="DI217">
        <v>2</v>
      </c>
      <c r="DJ217">
        <v>2</v>
      </c>
      <c r="DK217">
        <v>3</v>
      </c>
      <c r="DL217">
        <v>2</v>
      </c>
      <c r="DM217">
        <v>2</v>
      </c>
      <c r="DN217">
        <v>2</v>
      </c>
      <c r="DO217">
        <v>2</v>
      </c>
      <c r="DP217">
        <v>100</v>
      </c>
      <c r="DQ217">
        <v>0</v>
      </c>
      <c r="DR217" t="s">
        <v>125</v>
      </c>
      <c r="DS217">
        <v>0</v>
      </c>
      <c r="DT217" t="s">
        <v>125</v>
      </c>
      <c r="DU217">
        <v>0</v>
      </c>
    </row>
    <row r="218" spans="1:125" hidden="1" x14ac:dyDescent="0.25">
      <c r="A218">
        <v>2058</v>
      </c>
      <c r="B218" t="s">
        <v>1227</v>
      </c>
      <c r="C218" t="s">
        <v>1228</v>
      </c>
      <c r="D218" t="s">
        <v>1229</v>
      </c>
      <c r="E218" t="s">
        <v>1230</v>
      </c>
      <c r="F218">
        <v>1</v>
      </c>
      <c r="G218">
        <v>685</v>
      </c>
      <c r="H218" t="s">
        <v>1227</v>
      </c>
      <c r="I218">
        <v>0</v>
      </c>
      <c r="J218">
        <v>1</v>
      </c>
      <c r="K218">
        <v>1</v>
      </c>
      <c r="L218">
        <v>1</v>
      </c>
      <c r="M218">
        <v>1</v>
      </c>
      <c r="N218" t="s">
        <v>125</v>
      </c>
      <c r="O218" t="s">
        <v>1231</v>
      </c>
      <c r="P218" t="b">
        <v>0</v>
      </c>
      <c r="Q218" t="b">
        <v>0</v>
      </c>
      <c r="R218" t="s">
        <v>125</v>
      </c>
      <c r="S218" t="s">
        <v>125</v>
      </c>
      <c r="T218">
        <v>0</v>
      </c>
      <c r="U218" t="s">
        <v>125</v>
      </c>
      <c r="V218" t="s">
        <v>125</v>
      </c>
      <c r="W218" t="s">
        <v>125</v>
      </c>
      <c r="X218" t="s">
        <v>125</v>
      </c>
      <c r="Y218" t="s">
        <v>125</v>
      </c>
      <c r="Z218" t="s">
        <v>125</v>
      </c>
      <c r="AA218" t="s">
        <v>125</v>
      </c>
      <c r="AB218">
        <v>0</v>
      </c>
      <c r="AC218">
        <v>0</v>
      </c>
      <c r="AD218">
        <v>1</v>
      </c>
      <c r="AE218">
        <v>1</v>
      </c>
      <c r="AF218">
        <v>0</v>
      </c>
      <c r="AG218" t="s">
        <v>125</v>
      </c>
      <c r="AH218">
        <v>1</v>
      </c>
      <c r="AI218">
        <v>0</v>
      </c>
      <c r="AJ218">
        <v>0</v>
      </c>
      <c r="AK218">
        <v>0</v>
      </c>
      <c r="AL218">
        <v>0</v>
      </c>
      <c r="AM218">
        <v>0</v>
      </c>
      <c r="AN218">
        <v>0</v>
      </c>
      <c r="AO218">
        <v>0</v>
      </c>
      <c r="AP218">
        <v>0</v>
      </c>
      <c r="AQ218" s="1">
        <v>0</v>
      </c>
      <c r="AR218" t="s">
        <v>125</v>
      </c>
      <c r="AS218">
        <v>1</v>
      </c>
      <c r="AT218">
        <v>0</v>
      </c>
      <c r="AU218">
        <v>0</v>
      </c>
      <c r="AV218">
        <v>1</v>
      </c>
      <c r="AW218">
        <v>0</v>
      </c>
      <c r="AX218">
        <v>1</v>
      </c>
      <c r="AY218">
        <v>0</v>
      </c>
      <c r="AZ218" t="b">
        <v>0</v>
      </c>
      <c r="BA218">
        <v>1</v>
      </c>
      <c r="BB218">
        <v>1</v>
      </c>
      <c r="BC218">
        <v>0</v>
      </c>
      <c r="BD218">
        <v>1</v>
      </c>
      <c r="BE218">
        <v>0</v>
      </c>
      <c r="BF218">
        <v>0</v>
      </c>
      <c r="BG218">
        <v>1</v>
      </c>
      <c r="BH218">
        <v>1</v>
      </c>
      <c r="BI218">
        <v>1</v>
      </c>
      <c r="BJ218">
        <v>0</v>
      </c>
      <c r="BK218" t="s">
        <v>1232</v>
      </c>
      <c r="BL218" t="s">
        <v>125</v>
      </c>
      <c r="BM218" t="s">
        <v>125</v>
      </c>
      <c r="BN218" t="s">
        <v>125</v>
      </c>
      <c r="BO218">
        <v>1</v>
      </c>
      <c r="BP218">
        <v>1</v>
      </c>
      <c r="BQ218" t="b">
        <v>1</v>
      </c>
      <c r="BR218">
        <v>1</v>
      </c>
      <c r="BS218">
        <v>0</v>
      </c>
      <c r="BT218">
        <v>0</v>
      </c>
      <c r="BU218">
        <v>1</v>
      </c>
      <c r="BV218">
        <v>0</v>
      </c>
      <c r="BW218" t="s">
        <v>1233</v>
      </c>
      <c r="BX218" t="s">
        <v>125</v>
      </c>
      <c r="BY218" t="s">
        <v>125</v>
      </c>
      <c r="BZ218" t="s">
        <v>125</v>
      </c>
      <c r="CA218" t="s">
        <v>125</v>
      </c>
      <c r="CB218" t="s">
        <v>125</v>
      </c>
      <c r="CC218" t="s">
        <v>125</v>
      </c>
      <c r="CD218" t="s">
        <v>125</v>
      </c>
      <c r="CE218" t="s">
        <v>125</v>
      </c>
      <c r="CF218">
        <v>1</v>
      </c>
      <c r="CG218">
        <v>0</v>
      </c>
      <c r="CH218">
        <v>1</v>
      </c>
      <c r="CI218">
        <v>1</v>
      </c>
      <c r="CJ218">
        <v>0</v>
      </c>
      <c r="CK218">
        <v>0</v>
      </c>
      <c r="CL218" s="2">
        <v>0</v>
      </c>
      <c r="CM218" s="2">
        <v>0</v>
      </c>
      <c r="CN218" s="2">
        <v>0</v>
      </c>
      <c r="CO218" s="2">
        <v>0</v>
      </c>
      <c r="CP218" s="4">
        <v>442.75</v>
      </c>
      <c r="CQ218" s="2">
        <v>0</v>
      </c>
      <c r="CR218" s="2">
        <v>0</v>
      </c>
      <c r="CS218" s="2">
        <v>0</v>
      </c>
      <c r="CT218" s="2">
        <v>0</v>
      </c>
      <c r="CU218" s="2" t="s">
        <v>1234</v>
      </c>
      <c r="CV218" s="2" t="s">
        <v>125</v>
      </c>
      <c r="CW218" s="2">
        <v>0</v>
      </c>
      <c r="CX218" s="2">
        <f t="shared" si="3"/>
        <v>0</v>
      </c>
      <c r="CY218">
        <v>1</v>
      </c>
      <c r="CZ218" t="s">
        <v>129</v>
      </c>
      <c r="DA218" t="s">
        <v>130</v>
      </c>
      <c r="DB218" t="s">
        <v>131</v>
      </c>
      <c r="DC218" t="s">
        <v>125</v>
      </c>
      <c r="DD218">
        <v>7.7</v>
      </c>
      <c r="DE218">
        <v>7.7</v>
      </c>
      <c r="DF218" t="s">
        <v>132</v>
      </c>
      <c r="DG218" t="s">
        <v>133</v>
      </c>
      <c r="DH218">
        <v>2</v>
      </c>
      <c r="DI218">
        <v>2</v>
      </c>
      <c r="DJ218">
        <v>2</v>
      </c>
      <c r="DK218">
        <v>3</v>
      </c>
      <c r="DL218">
        <v>2</v>
      </c>
      <c r="DM218">
        <v>2</v>
      </c>
      <c r="DN218">
        <v>2</v>
      </c>
      <c r="DO218">
        <v>2</v>
      </c>
      <c r="DP218">
        <v>100</v>
      </c>
      <c r="DQ218">
        <v>0</v>
      </c>
      <c r="DR218" t="s">
        <v>125</v>
      </c>
      <c r="DS218">
        <v>0</v>
      </c>
      <c r="DT218" t="s">
        <v>125</v>
      </c>
      <c r="DU218">
        <v>0</v>
      </c>
    </row>
    <row r="219" spans="1:125" hidden="1" x14ac:dyDescent="0.25">
      <c r="A219">
        <v>2726</v>
      </c>
      <c r="B219" t="s">
        <v>1235</v>
      </c>
      <c r="C219" t="s">
        <v>1236</v>
      </c>
      <c r="D219" t="s">
        <v>1237</v>
      </c>
      <c r="E219" t="s">
        <v>1230</v>
      </c>
      <c r="F219">
        <v>1</v>
      </c>
      <c r="G219">
        <v>376</v>
      </c>
      <c r="H219" t="s">
        <v>1235</v>
      </c>
      <c r="I219">
        <v>0</v>
      </c>
      <c r="J219">
        <v>1</v>
      </c>
      <c r="K219">
        <v>1</v>
      </c>
      <c r="L219">
        <v>1</v>
      </c>
      <c r="M219">
        <v>1</v>
      </c>
      <c r="N219" t="s">
        <v>125</v>
      </c>
      <c r="O219" t="s">
        <v>331</v>
      </c>
      <c r="P219" t="b">
        <v>0</v>
      </c>
      <c r="Q219" t="b">
        <v>0</v>
      </c>
      <c r="R219" t="s">
        <v>125</v>
      </c>
      <c r="S219" t="s">
        <v>125</v>
      </c>
      <c r="T219">
        <v>0</v>
      </c>
      <c r="U219" t="s">
        <v>125</v>
      </c>
      <c r="V219" t="s">
        <v>125</v>
      </c>
      <c r="W219" t="s">
        <v>125</v>
      </c>
      <c r="X219" t="s">
        <v>125</v>
      </c>
      <c r="Y219" t="s">
        <v>125</v>
      </c>
      <c r="Z219" t="s">
        <v>125</v>
      </c>
      <c r="AA219" t="s">
        <v>125</v>
      </c>
      <c r="AB219">
        <v>0</v>
      </c>
      <c r="AC219">
        <v>0</v>
      </c>
      <c r="AD219">
        <v>5</v>
      </c>
      <c r="AE219">
        <v>1</v>
      </c>
      <c r="AF219">
        <v>0</v>
      </c>
      <c r="AG219" t="s">
        <v>125</v>
      </c>
      <c r="AH219">
        <v>1</v>
      </c>
      <c r="AI219">
        <v>0</v>
      </c>
      <c r="AJ219">
        <v>0</v>
      </c>
      <c r="AK219">
        <v>0</v>
      </c>
      <c r="AL219">
        <v>0</v>
      </c>
      <c r="AM219">
        <v>0</v>
      </c>
      <c r="AN219">
        <v>0</v>
      </c>
      <c r="AO219">
        <v>0</v>
      </c>
      <c r="AP219">
        <v>0</v>
      </c>
      <c r="AQ219" s="1">
        <v>0</v>
      </c>
      <c r="AR219" t="s">
        <v>125</v>
      </c>
      <c r="AS219">
        <v>1</v>
      </c>
      <c r="AT219">
        <v>0</v>
      </c>
      <c r="AU219">
        <v>0</v>
      </c>
      <c r="AV219">
        <v>1</v>
      </c>
      <c r="AW219">
        <v>0</v>
      </c>
      <c r="AX219">
        <v>1</v>
      </c>
      <c r="AY219">
        <v>0</v>
      </c>
      <c r="AZ219" t="b">
        <v>0</v>
      </c>
      <c r="BA219">
        <v>1</v>
      </c>
      <c r="BB219">
        <v>1</v>
      </c>
      <c r="BC219">
        <v>0</v>
      </c>
      <c r="BD219">
        <v>1</v>
      </c>
      <c r="BE219">
        <v>0</v>
      </c>
      <c r="BF219">
        <v>0</v>
      </c>
      <c r="BG219">
        <v>1</v>
      </c>
      <c r="BH219">
        <v>1</v>
      </c>
      <c r="BI219">
        <v>1</v>
      </c>
      <c r="BJ219">
        <v>0</v>
      </c>
      <c r="BK219" t="s">
        <v>125</v>
      </c>
      <c r="BL219" t="s">
        <v>1238</v>
      </c>
      <c r="BM219" t="s">
        <v>125</v>
      </c>
      <c r="BN219" t="s">
        <v>125</v>
      </c>
      <c r="BO219">
        <v>1</v>
      </c>
      <c r="BP219">
        <v>1</v>
      </c>
      <c r="BQ219" t="b">
        <v>1</v>
      </c>
      <c r="BR219">
        <v>1</v>
      </c>
      <c r="BS219">
        <v>0</v>
      </c>
      <c r="BT219">
        <v>0</v>
      </c>
      <c r="BU219">
        <v>1</v>
      </c>
      <c r="BV219">
        <v>0</v>
      </c>
      <c r="BW219" t="s">
        <v>125</v>
      </c>
      <c r="BX219" t="s">
        <v>1239</v>
      </c>
      <c r="BY219" t="s">
        <v>125</v>
      </c>
      <c r="BZ219" t="s">
        <v>125</v>
      </c>
      <c r="CA219" t="s">
        <v>125</v>
      </c>
      <c r="CB219" t="s">
        <v>125</v>
      </c>
      <c r="CC219" t="s">
        <v>125</v>
      </c>
      <c r="CD219" t="s">
        <v>125</v>
      </c>
      <c r="CE219" t="s">
        <v>125</v>
      </c>
      <c r="CF219">
        <v>1</v>
      </c>
      <c r="CG219">
        <v>0</v>
      </c>
      <c r="CH219">
        <v>1</v>
      </c>
      <c r="CI219">
        <v>1</v>
      </c>
      <c r="CJ219">
        <v>0</v>
      </c>
      <c r="CK219">
        <v>0</v>
      </c>
      <c r="CL219" s="2">
        <v>0</v>
      </c>
      <c r="CM219" s="2">
        <v>0</v>
      </c>
      <c r="CN219" s="2">
        <v>0</v>
      </c>
      <c r="CO219" s="2">
        <v>0</v>
      </c>
      <c r="CP219" s="4">
        <v>456</v>
      </c>
      <c r="CQ219" s="2">
        <v>0</v>
      </c>
      <c r="CR219" s="2">
        <v>0</v>
      </c>
      <c r="CS219" s="2">
        <v>0</v>
      </c>
      <c r="CT219" s="2">
        <v>0</v>
      </c>
      <c r="CU219" s="2" t="s">
        <v>1240</v>
      </c>
      <c r="CV219" s="2" t="s">
        <v>125</v>
      </c>
      <c r="CW219" s="2">
        <v>0</v>
      </c>
      <c r="CX219" s="2">
        <f t="shared" si="3"/>
        <v>0</v>
      </c>
      <c r="CY219">
        <v>5</v>
      </c>
      <c r="CZ219" t="s">
        <v>345</v>
      </c>
      <c r="DA219" t="s">
        <v>130</v>
      </c>
      <c r="DB219" t="s">
        <v>346</v>
      </c>
      <c r="DC219" t="s">
        <v>125</v>
      </c>
      <c r="DD219">
        <v>7.7</v>
      </c>
      <c r="DE219">
        <v>0</v>
      </c>
      <c r="DF219" t="s">
        <v>132</v>
      </c>
      <c r="DG219" t="s">
        <v>125</v>
      </c>
      <c r="DH219">
        <v>2</v>
      </c>
      <c r="DI219">
        <v>1</v>
      </c>
      <c r="DJ219">
        <v>2</v>
      </c>
      <c r="DK219">
        <v>0</v>
      </c>
      <c r="DL219">
        <v>1</v>
      </c>
      <c r="DM219">
        <v>1</v>
      </c>
      <c r="DN219">
        <v>1</v>
      </c>
      <c r="DO219">
        <v>2</v>
      </c>
      <c r="DP219">
        <v>0</v>
      </c>
      <c r="DQ219">
        <v>0</v>
      </c>
      <c r="DR219" t="s">
        <v>125</v>
      </c>
      <c r="DS219">
        <v>0</v>
      </c>
      <c r="DT219" t="s">
        <v>125</v>
      </c>
      <c r="DU219">
        <v>0</v>
      </c>
    </row>
    <row r="220" spans="1:125" hidden="1" x14ac:dyDescent="0.25">
      <c r="A220">
        <v>2727</v>
      </c>
      <c r="B220" t="s">
        <v>1241</v>
      </c>
      <c r="C220" t="s">
        <v>1242</v>
      </c>
      <c r="D220" t="s">
        <v>1243</v>
      </c>
      <c r="E220" t="s">
        <v>1230</v>
      </c>
      <c r="F220">
        <v>1</v>
      </c>
      <c r="G220">
        <v>376</v>
      </c>
      <c r="H220" t="s">
        <v>1241</v>
      </c>
      <c r="I220">
        <v>0</v>
      </c>
      <c r="J220">
        <v>1</v>
      </c>
      <c r="K220">
        <v>1</v>
      </c>
      <c r="L220">
        <v>1</v>
      </c>
      <c r="M220">
        <v>1</v>
      </c>
      <c r="N220" t="s">
        <v>125</v>
      </c>
      <c r="O220" t="s">
        <v>331</v>
      </c>
      <c r="P220" t="b">
        <v>0</v>
      </c>
      <c r="Q220" t="b">
        <v>0</v>
      </c>
      <c r="R220" t="s">
        <v>125</v>
      </c>
      <c r="S220" t="s">
        <v>125</v>
      </c>
      <c r="T220">
        <v>0</v>
      </c>
      <c r="U220" t="s">
        <v>125</v>
      </c>
      <c r="V220" t="s">
        <v>125</v>
      </c>
      <c r="W220" t="s">
        <v>125</v>
      </c>
      <c r="X220" t="s">
        <v>125</v>
      </c>
      <c r="Y220" t="s">
        <v>125</v>
      </c>
      <c r="Z220" t="s">
        <v>125</v>
      </c>
      <c r="AA220" t="s">
        <v>125</v>
      </c>
      <c r="AB220">
        <v>0</v>
      </c>
      <c r="AC220">
        <v>0</v>
      </c>
      <c r="AD220">
        <v>5</v>
      </c>
      <c r="AE220">
        <v>1</v>
      </c>
      <c r="AF220">
        <v>0</v>
      </c>
      <c r="AG220" t="s">
        <v>125</v>
      </c>
      <c r="AH220">
        <v>1</v>
      </c>
      <c r="AI220">
        <v>0</v>
      </c>
      <c r="AJ220">
        <v>0</v>
      </c>
      <c r="AK220">
        <v>0</v>
      </c>
      <c r="AL220">
        <v>0</v>
      </c>
      <c r="AM220">
        <v>0</v>
      </c>
      <c r="AN220">
        <v>0</v>
      </c>
      <c r="AO220">
        <v>0</v>
      </c>
      <c r="AP220">
        <v>0</v>
      </c>
      <c r="AQ220" s="1">
        <v>0</v>
      </c>
      <c r="AR220" t="s">
        <v>125</v>
      </c>
      <c r="AS220">
        <v>1</v>
      </c>
      <c r="AT220">
        <v>0</v>
      </c>
      <c r="AU220">
        <v>0</v>
      </c>
      <c r="AV220">
        <v>1</v>
      </c>
      <c r="AW220">
        <v>0</v>
      </c>
      <c r="AX220">
        <v>1</v>
      </c>
      <c r="AY220">
        <v>0</v>
      </c>
      <c r="AZ220" t="b">
        <v>0</v>
      </c>
      <c r="BA220">
        <v>1</v>
      </c>
      <c r="BB220">
        <v>1</v>
      </c>
      <c r="BC220">
        <v>0</v>
      </c>
      <c r="BD220">
        <v>1</v>
      </c>
      <c r="BE220">
        <v>0</v>
      </c>
      <c r="BF220">
        <v>0</v>
      </c>
      <c r="BG220">
        <v>1</v>
      </c>
      <c r="BH220">
        <v>1</v>
      </c>
      <c r="BI220">
        <v>1</v>
      </c>
      <c r="BJ220">
        <v>0</v>
      </c>
      <c r="BK220" t="s">
        <v>125</v>
      </c>
      <c r="BL220" t="s">
        <v>1238</v>
      </c>
      <c r="BM220" t="s">
        <v>125</v>
      </c>
      <c r="BN220" t="s">
        <v>125</v>
      </c>
      <c r="BO220">
        <v>1</v>
      </c>
      <c r="BP220">
        <v>1</v>
      </c>
      <c r="BQ220" t="b">
        <v>1</v>
      </c>
      <c r="BR220">
        <v>1</v>
      </c>
      <c r="BS220">
        <v>0</v>
      </c>
      <c r="BT220">
        <v>0</v>
      </c>
      <c r="BU220">
        <v>1</v>
      </c>
      <c r="BV220">
        <v>0</v>
      </c>
      <c r="BW220" t="s">
        <v>125</v>
      </c>
      <c r="BX220" t="s">
        <v>1239</v>
      </c>
      <c r="BY220" t="s">
        <v>125</v>
      </c>
      <c r="BZ220" t="s">
        <v>125</v>
      </c>
      <c r="CA220" t="s">
        <v>125</v>
      </c>
      <c r="CB220" t="s">
        <v>125</v>
      </c>
      <c r="CC220" t="s">
        <v>125</v>
      </c>
      <c r="CD220" t="s">
        <v>125</v>
      </c>
      <c r="CE220" t="s">
        <v>125</v>
      </c>
      <c r="CF220">
        <v>1</v>
      </c>
      <c r="CG220">
        <v>0</v>
      </c>
      <c r="CH220">
        <v>1</v>
      </c>
      <c r="CI220">
        <v>1</v>
      </c>
      <c r="CJ220">
        <v>0</v>
      </c>
      <c r="CK220">
        <v>0</v>
      </c>
      <c r="CL220" s="2">
        <v>0</v>
      </c>
      <c r="CM220" s="2">
        <v>0</v>
      </c>
      <c r="CN220" s="2">
        <v>0</v>
      </c>
      <c r="CO220" s="2">
        <v>0</v>
      </c>
      <c r="CP220" s="4">
        <v>456</v>
      </c>
      <c r="CQ220" s="2">
        <v>0</v>
      </c>
      <c r="CR220" s="2">
        <v>0</v>
      </c>
      <c r="CS220" s="2">
        <v>0</v>
      </c>
      <c r="CT220" s="2">
        <v>0</v>
      </c>
      <c r="CU220" s="2" t="s">
        <v>1244</v>
      </c>
      <c r="CV220" s="2" t="s">
        <v>125</v>
      </c>
      <c r="CW220" s="2">
        <v>0</v>
      </c>
      <c r="CX220" s="2">
        <f t="shared" si="3"/>
        <v>0</v>
      </c>
      <c r="CY220">
        <v>5</v>
      </c>
      <c r="CZ220" t="s">
        <v>345</v>
      </c>
      <c r="DA220" t="s">
        <v>130</v>
      </c>
      <c r="DB220" t="s">
        <v>346</v>
      </c>
      <c r="DC220" t="s">
        <v>125</v>
      </c>
      <c r="DD220">
        <v>7.7</v>
      </c>
      <c r="DE220">
        <v>0</v>
      </c>
      <c r="DF220" t="s">
        <v>132</v>
      </c>
      <c r="DG220" t="s">
        <v>125</v>
      </c>
      <c r="DH220">
        <v>2</v>
      </c>
      <c r="DI220">
        <v>1</v>
      </c>
      <c r="DJ220">
        <v>2</v>
      </c>
      <c r="DK220">
        <v>0</v>
      </c>
      <c r="DL220">
        <v>1</v>
      </c>
      <c r="DM220">
        <v>1</v>
      </c>
      <c r="DN220">
        <v>1</v>
      </c>
      <c r="DO220">
        <v>2</v>
      </c>
      <c r="DP220">
        <v>0</v>
      </c>
      <c r="DQ220">
        <v>0</v>
      </c>
      <c r="DR220" t="s">
        <v>125</v>
      </c>
      <c r="DS220">
        <v>0</v>
      </c>
      <c r="DT220" t="s">
        <v>125</v>
      </c>
      <c r="DU220">
        <v>0</v>
      </c>
    </row>
    <row r="221" spans="1:125" hidden="1" x14ac:dyDescent="0.25">
      <c r="A221">
        <v>2837</v>
      </c>
      <c r="B221" t="s">
        <v>1245</v>
      </c>
      <c r="C221" t="s">
        <v>1246</v>
      </c>
      <c r="D221" t="s">
        <v>1247</v>
      </c>
      <c r="E221" t="s">
        <v>1230</v>
      </c>
      <c r="F221">
        <v>1</v>
      </c>
      <c r="G221">
        <v>376</v>
      </c>
      <c r="H221" t="s">
        <v>1245</v>
      </c>
      <c r="I221">
        <v>0</v>
      </c>
      <c r="J221">
        <v>1</v>
      </c>
      <c r="K221">
        <v>1</v>
      </c>
      <c r="L221">
        <v>1</v>
      </c>
      <c r="M221">
        <v>1</v>
      </c>
      <c r="N221" t="s">
        <v>125</v>
      </c>
      <c r="O221" t="s">
        <v>553</v>
      </c>
      <c r="P221" t="b">
        <v>0</v>
      </c>
      <c r="Q221" t="b">
        <v>0</v>
      </c>
      <c r="R221" t="s">
        <v>125</v>
      </c>
      <c r="S221" t="s">
        <v>125</v>
      </c>
      <c r="T221">
        <v>0</v>
      </c>
      <c r="U221" t="s">
        <v>125</v>
      </c>
      <c r="V221" t="s">
        <v>125</v>
      </c>
      <c r="W221" t="s">
        <v>125</v>
      </c>
      <c r="X221" t="s">
        <v>125</v>
      </c>
      <c r="Y221" t="s">
        <v>125</v>
      </c>
      <c r="Z221" t="s">
        <v>125</v>
      </c>
      <c r="AA221" t="s">
        <v>125</v>
      </c>
      <c r="AB221">
        <v>0</v>
      </c>
      <c r="AC221">
        <v>0</v>
      </c>
      <c r="AD221">
        <v>1</v>
      </c>
      <c r="AE221">
        <v>1</v>
      </c>
      <c r="AF221">
        <v>0</v>
      </c>
      <c r="AG221" t="s">
        <v>125</v>
      </c>
      <c r="AH221">
        <v>1</v>
      </c>
      <c r="AI221">
        <v>0</v>
      </c>
      <c r="AJ221">
        <v>0</v>
      </c>
      <c r="AK221">
        <v>0</v>
      </c>
      <c r="AL221">
        <v>0</v>
      </c>
      <c r="AM221">
        <v>0</v>
      </c>
      <c r="AN221">
        <v>0</v>
      </c>
      <c r="AO221">
        <v>0</v>
      </c>
      <c r="AP221">
        <v>0</v>
      </c>
      <c r="AQ221" s="1">
        <v>0</v>
      </c>
      <c r="AR221" t="s">
        <v>125</v>
      </c>
      <c r="AS221">
        <v>1</v>
      </c>
      <c r="AT221">
        <v>0</v>
      </c>
      <c r="AU221">
        <v>0</v>
      </c>
      <c r="AV221">
        <v>1</v>
      </c>
      <c r="AW221">
        <v>0</v>
      </c>
      <c r="AX221">
        <v>1</v>
      </c>
      <c r="AY221">
        <v>0</v>
      </c>
      <c r="AZ221" t="b">
        <v>0</v>
      </c>
      <c r="BA221">
        <v>1</v>
      </c>
      <c r="BB221">
        <v>1</v>
      </c>
      <c r="BC221">
        <v>0</v>
      </c>
      <c r="BD221">
        <v>1</v>
      </c>
      <c r="BE221">
        <v>0</v>
      </c>
      <c r="BF221">
        <v>0</v>
      </c>
      <c r="BG221">
        <v>1</v>
      </c>
      <c r="BH221">
        <v>1</v>
      </c>
      <c r="BI221">
        <v>1</v>
      </c>
      <c r="BJ221">
        <v>0</v>
      </c>
      <c r="BK221" t="s">
        <v>125</v>
      </c>
      <c r="BL221" t="s">
        <v>125</v>
      </c>
      <c r="BM221" t="s">
        <v>125</v>
      </c>
      <c r="BN221" t="s">
        <v>125</v>
      </c>
      <c r="BO221">
        <v>1</v>
      </c>
      <c r="BP221">
        <v>1</v>
      </c>
      <c r="BQ221" t="b">
        <v>0</v>
      </c>
      <c r="BR221">
        <v>1</v>
      </c>
      <c r="BS221">
        <v>0</v>
      </c>
      <c r="BT221">
        <v>0</v>
      </c>
      <c r="BU221">
        <v>1</v>
      </c>
      <c r="BV221">
        <v>0</v>
      </c>
      <c r="BW221" t="s">
        <v>125</v>
      </c>
      <c r="BX221" t="s">
        <v>125</v>
      </c>
      <c r="BY221" t="s">
        <v>125</v>
      </c>
      <c r="BZ221" t="s">
        <v>125</v>
      </c>
      <c r="CA221" t="s">
        <v>125</v>
      </c>
      <c r="CB221" t="s">
        <v>125</v>
      </c>
      <c r="CC221" t="s">
        <v>125</v>
      </c>
      <c r="CD221" t="s">
        <v>125</v>
      </c>
      <c r="CE221" t="s">
        <v>125</v>
      </c>
      <c r="CF221">
        <v>1</v>
      </c>
      <c r="CG221">
        <v>0</v>
      </c>
      <c r="CH221">
        <v>1</v>
      </c>
      <c r="CI221">
        <v>1</v>
      </c>
      <c r="CJ221">
        <v>0</v>
      </c>
      <c r="CK221">
        <v>0</v>
      </c>
      <c r="CL221" s="2">
        <v>0</v>
      </c>
      <c r="CM221" s="2">
        <v>0</v>
      </c>
      <c r="CN221" s="2">
        <v>0</v>
      </c>
      <c r="CO221" s="2">
        <v>0</v>
      </c>
      <c r="CP221" s="4">
        <v>4500</v>
      </c>
      <c r="CQ221" s="2">
        <v>0</v>
      </c>
      <c r="CR221" s="2">
        <v>0</v>
      </c>
      <c r="CS221" s="2">
        <v>0</v>
      </c>
      <c r="CT221" s="2">
        <v>0</v>
      </c>
      <c r="CU221" s="2" t="s">
        <v>1248</v>
      </c>
      <c r="CV221" s="2" t="s">
        <v>125</v>
      </c>
      <c r="CW221" s="2">
        <v>0</v>
      </c>
      <c r="CX221" s="2">
        <f t="shared" si="3"/>
        <v>0</v>
      </c>
      <c r="CY221">
        <v>1</v>
      </c>
      <c r="CZ221" t="s">
        <v>129</v>
      </c>
      <c r="DA221" t="s">
        <v>130</v>
      </c>
      <c r="DB221" t="s">
        <v>131</v>
      </c>
      <c r="DC221" t="s">
        <v>125</v>
      </c>
      <c r="DD221">
        <v>7.7</v>
      </c>
      <c r="DE221">
        <v>7.7</v>
      </c>
      <c r="DF221" t="s">
        <v>132</v>
      </c>
      <c r="DG221" t="s">
        <v>133</v>
      </c>
      <c r="DH221">
        <v>2</v>
      </c>
      <c r="DI221">
        <v>2</v>
      </c>
      <c r="DJ221">
        <v>2</v>
      </c>
      <c r="DK221">
        <v>3</v>
      </c>
      <c r="DL221">
        <v>2</v>
      </c>
      <c r="DM221">
        <v>2</v>
      </c>
      <c r="DN221">
        <v>2</v>
      </c>
      <c r="DO221">
        <v>2</v>
      </c>
      <c r="DP221">
        <v>100</v>
      </c>
      <c r="DQ221">
        <v>0</v>
      </c>
      <c r="DR221" t="s">
        <v>125</v>
      </c>
      <c r="DS221">
        <v>0</v>
      </c>
      <c r="DT221" t="s">
        <v>125</v>
      </c>
      <c r="DU221">
        <v>0</v>
      </c>
    </row>
    <row r="222" spans="1:125" hidden="1" x14ac:dyDescent="0.25">
      <c r="A222">
        <v>2129</v>
      </c>
      <c r="B222" t="s">
        <v>1249</v>
      </c>
      <c r="C222" t="s">
        <v>1250</v>
      </c>
      <c r="D222" t="s">
        <v>1251</v>
      </c>
      <c r="E222" t="s">
        <v>1230</v>
      </c>
      <c r="F222">
        <v>1</v>
      </c>
      <c r="G222">
        <v>376</v>
      </c>
      <c r="H222" t="s">
        <v>1249</v>
      </c>
      <c r="I222">
        <v>0</v>
      </c>
      <c r="J222">
        <v>1</v>
      </c>
      <c r="K222">
        <v>1</v>
      </c>
      <c r="L222">
        <v>1</v>
      </c>
      <c r="M222">
        <v>1</v>
      </c>
      <c r="N222" t="s">
        <v>125</v>
      </c>
      <c r="O222" t="s">
        <v>327</v>
      </c>
      <c r="P222" t="b">
        <v>0</v>
      </c>
      <c r="Q222" t="b">
        <v>0</v>
      </c>
      <c r="R222" t="s">
        <v>125</v>
      </c>
      <c r="S222" t="s">
        <v>125</v>
      </c>
      <c r="T222">
        <v>0</v>
      </c>
      <c r="U222" t="s">
        <v>125</v>
      </c>
      <c r="V222" t="s">
        <v>125</v>
      </c>
      <c r="W222" t="s">
        <v>125</v>
      </c>
      <c r="X222" t="s">
        <v>125</v>
      </c>
      <c r="Y222" t="s">
        <v>125</v>
      </c>
      <c r="Z222" t="s">
        <v>125</v>
      </c>
      <c r="AA222" t="s">
        <v>125</v>
      </c>
      <c r="AB222">
        <v>0</v>
      </c>
      <c r="AC222">
        <v>0</v>
      </c>
      <c r="AD222">
        <v>1</v>
      </c>
      <c r="AE222">
        <v>1</v>
      </c>
      <c r="AF222">
        <v>0</v>
      </c>
      <c r="AG222" t="s">
        <v>125</v>
      </c>
      <c r="AH222">
        <v>1</v>
      </c>
      <c r="AI222">
        <v>0</v>
      </c>
      <c r="AJ222">
        <v>0</v>
      </c>
      <c r="AK222">
        <v>0</v>
      </c>
      <c r="AL222">
        <v>0</v>
      </c>
      <c r="AM222">
        <v>0</v>
      </c>
      <c r="AN222">
        <v>0</v>
      </c>
      <c r="AO222">
        <v>0</v>
      </c>
      <c r="AP222">
        <v>0</v>
      </c>
      <c r="AQ222" s="1">
        <v>0</v>
      </c>
      <c r="AR222" t="s">
        <v>125</v>
      </c>
      <c r="AS222">
        <v>1</v>
      </c>
      <c r="AT222">
        <v>0</v>
      </c>
      <c r="AU222">
        <v>0</v>
      </c>
      <c r="AV222">
        <v>1</v>
      </c>
      <c r="AW222">
        <v>0</v>
      </c>
      <c r="AX222">
        <v>1</v>
      </c>
      <c r="AY222">
        <v>0</v>
      </c>
      <c r="AZ222" t="b">
        <v>0</v>
      </c>
      <c r="BA222">
        <v>1</v>
      </c>
      <c r="BB222">
        <v>1</v>
      </c>
      <c r="BC222">
        <v>0</v>
      </c>
      <c r="BD222">
        <v>1</v>
      </c>
      <c r="BE222">
        <v>0</v>
      </c>
      <c r="BF222">
        <v>0</v>
      </c>
      <c r="BG222">
        <v>1</v>
      </c>
      <c r="BH222">
        <v>1</v>
      </c>
      <c r="BI222">
        <v>1</v>
      </c>
      <c r="BJ222">
        <v>0</v>
      </c>
      <c r="BK222" t="s">
        <v>125</v>
      </c>
      <c r="BL222" t="s">
        <v>125</v>
      </c>
      <c r="BM222" t="s">
        <v>125</v>
      </c>
      <c r="BN222" t="s">
        <v>125</v>
      </c>
      <c r="BO222">
        <v>1</v>
      </c>
      <c r="BP222">
        <v>1</v>
      </c>
      <c r="BQ222" t="b">
        <v>1</v>
      </c>
      <c r="BR222">
        <v>1</v>
      </c>
      <c r="BS222">
        <v>0</v>
      </c>
      <c r="BT222">
        <v>0</v>
      </c>
      <c r="BU222">
        <v>1</v>
      </c>
      <c r="BV222">
        <v>0</v>
      </c>
      <c r="BW222" t="s">
        <v>125</v>
      </c>
      <c r="BX222" t="s">
        <v>125</v>
      </c>
      <c r="BY222" t="s">
        <v>125</v>
      </c>
      <c r="BZ222" t="s">
        <v>125</v>
      </c>
      <c r="CA222" t="s">
        <v>125</v>
      </c>
      <c r="CB222" t="s">
        <v>125</v>
      </c>
      <c r="CC222" t="s">
        <v>125</v>
      </c>
      <c r="CD222" t="s">
        <v>125</v>
      </c>
      <c r="CE222" t="s">
        <v>125</v>
      </c>
      <c r="CF222">
        <v>1</v>
      </c>
      <c r="CG222">
        <v>0</v>
      </c>
      <c r="CH222">
        <v>1</v>
      </c>
      <c r="CI222">
        <v>1</v>
      </c>
      <c r="CJ222">
        <v>0</v>
      </c>
      <c r="CK222">
        <v>0</v>
      </c>
      <c r="CL222" s="2">
        <v>0</v>
      </c>
      <c r="CM222" s="2">
        <v>0</v>
      </c>
      <c r="CN222" s="2">
        <v>0</v>
      </c>
      <c r="CO222" s="2">
        <v>0</v>
      </c>
      <c r="CP222" s="4">
        <v>316</v>
      </c>
      <c r="CQ222" s="2">
        <v>0</v>
      </c>
      <c r="CR222" s="2">
        <v>0</v>
      </c>
      <c r="CS222" s="2">
        <v>0</v>
      </c>
      <c r="CT222" s="2">
        <v>0</v>
      </c>
      <c r="CU222" s="2" t="s">
        <v>1252</v>
      </c>
      <c r="CV222" s="2" t="s">
        <v>125</v>
      </c>
      <c r="CW222" s="2">
        <v>0</v>
      </c>
      <c r="CX222" s="2">
        <f t="shared" si="3"/>
        <v>0</v>
      </c>
      <c r="CY222">
        <v>1</v>
      </c>
      <c r="CZ222" t="s">
        <v>129</v>
      </c>
      <c r="DA222" t="s">
        <v>130</v>
      </c>
      <c r="DB222" t="s">
        <v>131</v>
      </c>
      <c r="DC222" t="s">
        <v>125</v>
      </c>
      <c r="DD222">
        <v>7.7</v>
      </c>
      <c r="DE222">
        <v>7.7</v>
      </c>
      <c r="DF222" t="s">
        <v>132</v>
      </c>
      <c r="DG222" t="s">
        <v>133</v>
      </c>
      <c r="DH222">
        <v>2</v>
      </c>
      <c r="DI222">
        <v>2</v>
      </c>
      <c r="DJ222">
        <v>2</v>
      </c>
      <c r="DK222">
        <v>3</v>
      </c>
      <c r="DL222">
        <v>2</v>
      </c>
      <c r="DM222">
        <v>2</v>
      </c>
      <c r="DN222">
        <v>2</v>
      </c>
      <c r="DO222">
        <v>2</v>
      </c>
      <c r="DP222">
        <v>100</v>
      </c>
      <c r="DQ222">
        <v>0</v>
      </c>
      <c r="DR222" t="s">
        <v>125</v>
      </c>
      <c r="DS222">
        <v>0</v>
      </c>
      <c r="DT222" t="s">
        <v>125</v>
      </c>
      <c r="DU222">
        <v>0</v>
      </c>
    </row>
    <row r="223" spans="1:125" hidden="1" x14ac:dyDescent="0.25">
      <c r="A223">
        <v>2449</v>
      </c>
      <c r="B223" t="s">
        <v>1253</v>
      </c>
      <c r="C223" t="s">
        <v>1254</v>
      </c>
      <c r="D223" t="s">
        <v>1255</v>
      </c>
      <c r="E223" t="s">
        <v>1230</v>
      </c>
      <c r="F223">
        <v>1</v>
      </c>
      <c r="G223">
        <v>376</v>
      </c>
      <c r="H223" t="s">
        <v>1253</v>
      </c>
      <c r="I223">
        <v>0</v>
      </c>
      <c r="J223">
        <v>1</v>
      </c>
      <c r="K223">
        <v>1</v>
      </c>
      <c r="L223">
        <v>1</v>
      </c>
      <c r="M223">
        <v>1</v>
      </c>
      <c r="N223" t="s">
        <v>125</v>
      </c>
      <c r="O223" t="s">
        <v>463</v>
      </c>
      <c r="P223" t="b">
        <v>0</v>
      </c>
      <c r="Q223" t="b">
        <v>0</v>
      </c>
      <c r="R223" t="s">
        <v>125</v>
      </c>
      <c r="S223" t="s">
        <v>125</v>
      </c>
      <c r="T223">
        <v>0</v>
      </c>
      <c r="U223" t="s">
        <v>125</v>
      </c>
      <c r="V223" t="s">
        <v>125</v>
      </c>
      <c r="W223" t="s">
        <v>125</v>
      </c>
      <c r="X223" t="s">
        <v>125</v>
      </c>
      <c r="Y223" t="s">
        <v>125</v>
      </c>
      <c r="Z223" t="s">
        <v>125</v>
      </c>
      <c r="AA223" t="s">
        <v>125</v>
      </c>
      <c r="AB223">
        <v>0</v>
      </c>
      <c r="AC223">
        <v>0</v>
      </c>
      <c r="AD223">
        <v>1</v>
      </c>
      <c r="AE223">
        <v>1</v>
      </c>
      <c r="AF223">
        <v>0</v>
      </c>
      <c r="AG223" t="s">
        <v>125</v>
      </c>
      <c r="AH223">
        <v>1</v>
      </c>
      <c r="AI223">
        <v>0</v>
      </c>
      <c r="AJ223">
        <v>0</v>
      </c>
      <c r="AK223">
        <v>0</v>
      </c>
      <c r="AL223">
        <v>0</v>
      </c>
      <c r="AM223">
        <v>0</v>
      </c>
      <c r="AN223">
        <v>0</v>
      </c>
      <c r="AO223">
        <v>0</v>
      </c>
      <c r="AP223">
        <v>0</v>
      </c>
      <c r="AQ223" s="1">
        <v>0</v>
      </c>
      <c r="AR223" t="s">
        <v>125</v>
      </c>
      <c r="AS223">
        <v>1</v>
      </c>
      <c r="AT223">
        <v>0</v>
      </c>
      <c r="AU223">
        <v>0</v>
      </c>
      <c r="AV223">
        <v>1</v>
      </c>
      <c r="AW223">
        <v>0</v>
      </c>
      <c r="AX223">
        <v>1</v>
      </c>
      <c r="AY223">
        <v>0</v>
      </c>
      <c r="AZ223" t="b">
        <v>0</v>
      </c>
      <c r="BA223">
        <v>1</v>
      </c>
      <c r="BB223">
        <v>1</v>
      </c>
      <c r="BC223">
        <v>0</v>
      </c>
      <c r="BD223">
        <v>1</v>
      </c>
      <c r="BE223">
        <v>0</v>
      </c>
      <c r="BF223">
        <v>0</v>
      </c>
      <c r="BG223">
        <v>1</v>
      </c>
      <c r="BH223">
        <v>1</v>
      </c>
      <c r="BI223">
        <v>1</v>
      </c>
      <c r="BJ223">
        <v>0</v>
      </c>
      <c r="BK223" t="s">
        <v>125</v>
      </c>
      <c r="BL223" t="s">
        <v>125</v>
      </c>
      <c r="BM223" t="s">
        <v>125</v>
      </c>
      <c r="BN223" t="s">
        <v>125</v>
      </c>
      <c r="BO223">
        <v>1</v>
      </c>
      <c r="BP223">
        <v>1</v>
      </c>
      <c r="BQ223" t="b">
        <v>1</v>
      </c>
      <c r="BR223">
        <v>1</v>
      </c>
      <c r="BS223">
        <v>0</v>
      </c>
      <c r="BT223">
        <v>0</v>
      </c>
      <c r="BU223">
        <v>1</v>
      </c>
      <c r="BV223">
        <v>0</v>
      </c>
      <c r="BW223" t="s">
        <v>125</v>
      </c>
      <c r="BX223" t="s">
        <v>125</v>
      </c>
      <c r="BY223" t="s">
        <v>125</v>
      </c>
      <c r="BZ223" t="s">
        <v>125</v>
      </c>
      <c r="CA223" t="s">
        <v>125</v>
      </c>
      <c r="CB223" t="s">
        <v>125</v>
      </c>
      <c r="CC223" t="s">
        <v>125</v>
      </c>
      <c r="CD223" t="s">
        <v>125</v>
      </c>
      <c r="CE223" t="s">
        <v>125</v>
      </c>
      <c r="CF223">
        <v>1</v>
      </c>
      <c r="CG223">
        <v>0</v>
      </c>
      <c r="CH223">
        <v>1</v>
      </c>
      <c r="CI223">
        <v>1</v>
      </c>
      <c r="CJ223">
        <v>0</v>
      </c>
      <c r="CK223">
        <v>0</v>
      </c>
      <c r="CL223" s="2">
        <v>0</v>
      </c>
      <c r="CM223" s="2">
        <v>0</v>
      </c>
      <c r="CN223" s="2">
        <v>0</v>
      </c>
      <c r="CO223" s="2">
        <v>0</v>
      </c>
      <c r="CP223" s="4">
        <v>328</v>
      </c>
      <c r="CQ223" s="2">
        <v>0</v>
      </c>
      <c r="CR223" s="2">
        <v>0</v>
      </c>
      <c r="CS223" s="2">
        <v>0</v>
      </c>
      <c r="CT223" s="2">
        <v>0</v>
      </c>
      <c r="CU223" s="2" t="s">
        <v>1256</v>
      </c>
      <c r="CV223" s="2" t="s">
        <v>125</v>
      </c>
      <c r="CW223" s="2">
        <v>0</v>
      </c>
      <c r="CX223" s="2">
        <f t="shared" si="3"/>
        <v>0</v>
      </c>
      <c r="CY223">
        <v>1</v>
      </c>
      <c r="CZ223" t="s">
        <v>129</v>
      </c>
      <c r="DA223" t="s">
        <v>130</v>
      </c>
      <c r="DB223" t="s">
        <v>131</v>
      </c>
      <c r="DC223" t="s">
        <v>125</v>
      </c>
      <c r="DD223">
        <v>7.7</v>
      </c>
      <c r="DE223">
        <v>7.7</v>
      </c>
      <c r="DF223" t="s">
        <v>132</v>
      </c>
      <c r="DG223" t="s">
        <v>133</v>
      </c>
      <c r="DH223">
        <v>2</v>
      </c>
      <c r="DI223">
        <v>2</v>
      </c>
      <c r="DJ223">
        <v>2</v>
      </c>
      <c r="DK223">
        <v>3</v>
      </c>
      <c r="DL223">
        <v>2</v>
      </c>
      <c r="DM223">
        <v>2</v>
      </c>
      <c r="DN223">
        <v>2</v>
      </c>
      <c r="DO223">
        <v>2</v>
      </c>
      <c r="DP223">
        <v>100</v>
      </c>
      <c r="DQ223">
        <v>0</v>
      </c>
      <c r="DR223" t="s">
        <v>125</v>
      </c>
      <c r="DS223">
        <v>0</v>
      </c>
      <c r="DT223" t="s">
        <v>125</v>
      </c>
      <c r="DU223">
        <v>0</v>
      </c>
    </row>
    <row r="224" spans="1:125" hidden="1" x14ac:dyDescent="0.25">
      <c r="A224">
        <v>2758</v>
      </c>
      <c r="B224" t="s">
        <v>1257</v>
      </c>
      <c r="C224" t="s">
        <v>1258</v>
      </c>
      <c r="D224" t="s">
        <v>1259</v>
      </c>
      <c r="E224" t="s">
        <v>1230</v>
      </c>
      <c r="F224">
        <v>1</v>
      </c>
      <c r="G224">
        <v>376</v>
      </c>
      <c r="H224" t="s">
        <v>1257</v>
      </c>
      <c r="I224">
        <v>0</v>
      </c>
      <c r="J224">
        <v>1</v>
      </c>
      <c r="K224">
        <v>1</v>
      </c>
      <c r="L224">
        <v>1</v>
      </c>
      <c r="M224">
        <v>1</v>
      </c>
      <c r="N224" t="s">
        <v>125</v>
      </c>
      <c r="O224" t="s">
        <v>1260</v>
      </c>
      <c r="P224" t="b">
        <v>0</v>
      </c>
      <c r="Q224" t="b">
        <v>0</v>
      </c>
      <c r="R224" t="s">
        <v>125</v>
      </c>
      <c r="S224" t="s">
        <v>125</v>
      </c>
      <c r="T224">
        <v>0</v>
      </c>
      <c r="U224" t="s">
        <v>125</v>
      </c>
      <c r="V224" t="s">
        <v>125</v>
      </c>
      <c r="W224" t="s">
        <v>125</v>
      </c>
      <c r="X224" t="s">
        <v>125</v>
      </c>
      <c r="Y224" t="s">
        <v>125</v>
      </c>
      <c r="Z224" t="s">
        <v>125</v>
      </c>
      <c r="AA224" t="s">
        <v>125</v>
      </c>
      <c r="AB224">
        <v>0</v>
      </c>
      <c r="AC224">
        <v>0</v>
      </c>
      <c r="AD224">
        <v>1</v>
      </c>
      <c r="AE224">
        <v>1</v>
      </c>
      <c r="AF224">
        <v>0</v>
      </c>
      <c r="AG224" t="s">
        <v>125</v>
      </c>
      <c r="AH224">
        <v>1</v>
      </c>
      <c r="AI224">
        <v>0</v>
      </c>
      <c r="AJ224">
        <v>0</v>
      </c>
      <c r="AK224">
        <v>0</v>
      </c>
      <c r="AL224">
        <v>0</v>
      </c>
      <c r="AM224">
        <v>0</v>
      </c>
      <c r="AN224">
        <v>0</v>
      </c>
      <c r="AO224">
        <v>0</v>
      </c>
      <c r="AP224">
        <v>0</v>
      </c>
      <c r="AQ224" s="1">
        <v>0</v>
      </c>
      <c r="AR224" t="s">
        <v>125</v>
      </c>
      <c r="AS224">
        <v>1</v>
      </c>
      <c r="AT224">
        <v>0</v>
      </c>
      <c r="AU224">
        <v>0</v>
      </c>
      <c r="AV224">
        <v>1</v>
      </c>
      <c r="AW224">
        <v>0</v>
      </c>
      <c r="AX224">
        <v>1</v>
      </c>
      <c r="AY224">
        <v>0</v>
      </c>
      <c r="AZ224" t="b">
        <v>0</v>
      </c>
      <c r="BA224">
        <v>1</v>
      </c>
      <c r="BB224">
        <v>1</v>
      </c>
      <c r="BC224">
        <v>0</v>
      </c>
      <c r="BD224">
        <v>1</v>
      </c>
      <c r="BE224">
        <v>0</v>
      </c>
      <c r="BF224">
        <v>0</v>
      </c>
      <c r="BG224">
        <v>1</v>
      </c>
      <c r="BH224">
        <v>1</v>
      </c>
      <c r="BI224">
        <v>1</v>
      </c>
      <c r="BJ224">
        <v>0</v>
      </c>
      <c r="BK224" t="s">
        <v>125</v>
      </c>
      <c r="BL224" t="s">
        <v>1238</v>
      </c>
      <c r="BM224" t="s">
        <v>125</v>
      </c>
      <c r="BN224" t="s">
        <v>125</v>
      </c>
      <c r="BO224">
        <v>1</v>
      </c>
      <c r="BP224">
        <v>1</v>
      </c>
      <c r="BQ224" t="b">
        <v>1</v>
      </c>
      <c r="BR224">
        <v>1</v>
      </c>
      <c r="BS224">
        <v>0</v>
      </c>
      <c r="BT224">
        <v>0</v>
      </c>
      <c r="BU224">
        <v>1</v>
      </c>
      <c r="BV224">
        <v>0</v>
      </c>
      <c r="BW224" t="s">
        <v>125</v>
      </c>
      <c r="BX224" t="s">
        <v>1239</v>
      </c>
      <c r="BY224" t="s">
        <v>125</v>
      </c>
      <c r="BZ224" t="s">
        <v>125</v>
      </c>
      <c r="CA224" t="s">
        <v>125</v>
      </c>
      <c r="CB224" t="s">
        <v>125</v>
      </c>
      <c r="CC224" t="s">
        <v>125</v>
      </c>
      <c r="CD224" t="s">
        <v>125</v>
      </c>
      <c r="CE224" t="s">
        <v>125</v>
      </c>
      <c r="CF224">
        <v>1</v>
      </c>
      <c r="CG224">
        <v>0</v>
      </c>
      <c r="CH224">
        <v>1</v>
      </c>
      <c r="CI224">
        <v>1</v>
      </c>
      <c r="CJ224">
        <v>0</v>
      </c>
      <c r="CK224">
        <v>0</v>
      </c>
      <c r="CL224" s="2">
        <v>0</v>
      </c>
      <c r="CM224" s="2">
        <v>0</v>
      </c>
      <c r="CN224" s="2">
        <v>0</v>
      </c>
      <c r="CO224" s="2">
        <v>0</v>
      </c>
      <c r="CP224" s="4">
        <v>516</v>
      </c>
      <c r="CQ224" s="2">
        <v>0</v>
      </c>
      <c r="CR224" s="2">
        <v>0</v>
      </c>
      <c r="CS224" s="2">
        <v>0</v>
      </c>
      <c r="CT224" s="2">
        <v>0</v>
      </c>
      <c r="CU224" s="2" t="s">
        <v>1261</v>
      </c>
      <c r="CV224" s="2" t="s">
        <v>125</v>
      </c>
      <c r="CW224" s="2">
        <v>0</v>
      </c>
      <c r="CX224" s="2">
        <f t="shared" si="3"/>
        <v>0</v>
      </c>
      <c r="CY224">
        <v>1</v>
      </c>
      <c r="CZ224" t="s">
        <v>129</v>
      </c>
      <c r="DA224" t="s">
        <v>130</v>
      </c>
      <c r="DB224" t="s">
        <v>131</v>
      </c>
      <c r="DC224" t="s">
        <v>125</v>
      </c>
      <c r="DD224">
        <v>7.7</v>
      </c>
      <c r="DE224">
        <v>7.7</v>
      </c>
      <c r="DF224" t="s">
        <v>132</v>
      </c>
      <c r="DG224" t="s">
        <v>133</v>
      </c>
      <c r="DH224">
        <v>2</v>
      </c>
      <c r="DI224">
        <v>2</v>
      </c>
      <c r="DJ224">
        <v>2</v>
      </c>
      <c r="DK224">
        <v>3</v>
      </c>
      <c r="DL224">
        <v>2</v>
      </c>
      <c r="DM224">
        <v>2</v>
      </c>
      <c r="DN224">
        <v>2</v>
      </c>
      <c r="DO224">
        <v>2</v>
      </c>
      <c r="DP224">
        <v>100</v>
      </c>
      <c r="DQ224">
        <v>0</v>
      </c>
      <c r="DR224" t="s">
        <v>125</v>
      </c>
      <c r="DS224">
        <v>0</v>
      </c>
      <c r="DT224" t="s">
        <v>125</v>
      </c>
      <c r="DU224">
        <v>0</v>
      </c>
    </row>
    <row r="225" spans="1:125" hidden="1" x14ac:dyDescent="0.25">
      <c r="A225">
        <v>2495</v>
      </c>
      <c r="B225" t="s">
        <v>1262</v>
      </c>
      <c r="C225" t="s">
        <v>1263</v>
      </c>
      <c r="D225" t="s">
        <v>1264</v>
      </c>
      <c r="E225" t="s">
        <v>1230</v>
      </c>
      <c r="F225">
        <v>1</v>
      </c>
      <c r="G225">
        <v>376</v>
      </c>
      <c r="H225" t="s">
        <v>1262</v>
      </c>
      <c r="I225">
        <v>0</v>
      </c>
      <c r="J225">
        <v>1</v>
      </c>
      <c r="K225">
        <v>1</v>
      </c>
      <c r="L225">
        <v>1</v>
      </c>
      <c r="M225">
        <v>1</v>
      </c>
      <c r="N225" t="s">
        <v>125</v>
      </c>
      <c r="O225" t="s">
        <v>1265</v>
      </c>
      <c r="P225" t="b">
        <v>0</v>
      </c>
      <c r="Q225" t="b">
        <v>0</v>
      </c>
      <c r="R225" t="s">
        <v>125</v>
      </c>
      <c r="S225" t="s">
        <v>125</v>
      </c>
      <c r="T225">
        <v>0</v>
      </c>
      <c r="U225" t="s">
        <v>125</v>
      </c>
      <c r="V225" t="s">
        <v>125</v>
      </c>
      <c r="W225" t="s">
        <v>125</v>
      </c>
      <c r="X225" t="s">
        <v>125</v>
      </c>
      <c r="Y225" t="s">
        <v>125</v>
      </c>
      <c r="Z225" t="s">
        <v>125</v>
      </c>
      <c r="AA225" t="s">
        <v>125</v>
      </c>
      <c r="AB225">
        <v>0</v>
      </c>
      <c r="AC225">
        <v>0</v>
      </c>
      <c r="AD225">
        <v>1</v>
      </c>
      <c r="AE225">
        <v>1</v>
      </c>
      <c r="AF225">
        <v>0</v>
      </c>
      <c r="AG225" t="s">
        <v>125</v>
      </c>
      <c r="AH225">
        <v>1</v>
      </c>
      <c r="AI225">
        <v>0</v>
      </c>
      <c r="AJ225">
        <v>0</v>
      </c>
      <c r="AK225">
        <v>0</v>
      </c>
      <c r="AL225">
        <v>0</v>
      </c>
      <c r="AM225">
        <v>0</v>
      </c>
      <c r="AN225">
        <v>0</v>
      </c>
      <c r="AO225">
        <v>0</v>
      </c>
      <c r="AP225">
        <v>0</v>
      </c>
      <c r="AQ225" s="1">
        <v>0</v>
      </c>
      <c r="AR225" t="s">
        <v>125</v>
      </c>
      <c r="AS225">
        <v>1</v>
      </c>
      <c r="AT225">
        <v>0</v>
      </c>
      <c r="AU225">
        <v>0</v>
      </c>
      <c r="AV225">
        <v>1</v>
      </c>
      <c r="AW225">
        <v>0</v>
      </c>
      <c r="AX225">
        <v>1</v>
      </c>
      <c r="AY225">
        <v>0</v>
      </c>
      <c r="AZ225" t="b">
        <v>0</v>
      </c>
      <c r="BA225">
        <v>1</v>
      </c>
      <c r="BB225">
        <v>1</v>
      </c>
      <c r="BC225">
        <v>0</v>
      </c>
      <c r="BD225">
        <v>1</v>
      </c>
      <c r="BE225">
        <v>0</v>
      </c>
      <c r="BF225">
        <v>0</v>
      </c>
      <c r="BG225">
        <v>1</v>
      </c>
      <c r="BH225">
        <v>1</v>
      </c>
      <c r="BI225">
        <v>1</v>
      </c>
      <c r="BJ225">
        <v>0</v>
      </c>
      <c r="BK225" t="s">
        <v>1266</v>
      </c>
      <c r="BL225" t="s">
        <v>1238</v>
      </c>
      <c r="BM225" t="s">
        <v>125</v>
      </c>
      <c r="BN225" t="s">
        <v>125</v>
      </c>
      <c r="BO225">
        <v>1</v>
      </c>
      <c r="BP225">
        <v>1</v>
      </c>
      <c r="BQ225" t="b">
        <v>1</v>
      </c>
      <c r="BR225">
        <v>1</v>
      </c>
      <c r="BS225">
        <v>0</v>
      </c>
      <c r="BT225">
        <v>0</v>
      </c>
      <c r="BU225">
        <v>1</v>
      </c>
      <c r="BV225">
        <v>0</v>
      </c>
      <c r="BW225" t="s">
        <v>1267</v>
      </c>
      <c r="BX225" t="s">
        <v>1239</v>
      </c>
      <c r="BY225" t="s">
        <v>125</v>
      </c>
      <c r="BZ225" t="s">
        <v>125</v>
      </c>
      <c r="CA225" t="s">
        <v>125</v>
      </c>
      <c r="CB225" t="s">
        <v>125</v>
      </c>
      <c r="CC225" t="s">
        <v>125</v>
      </c>
      <c r="CD225" t="s">
        <v>125</v>
      </c>
      <c r="CE225" t="s">
        <v>125</v>
      </c>
      <c r="CF225">
        <v>1</v>
      </c>
      <c r="CG225">
        <v>0</v>
      </c>
      <c r="CH225">
        <v>1</v>
      </c>
      <c r="CI225">
        <v>1</v>
      </c>
      <c r="CJ225">
        <v>0</v>
      </c>
      <c r="CK225">
        <v>0</v>
      </c>
      <c r="CL225" s="2">
        <v>0</v>
      </c>
      <c r="CM225" s="2">
        <v>0</v>
      </c>
      <c r="CN225" s="2">
        <v>0</v>
      </c>
      <c r="CO225" s="2">
        <v>0</v>
      </c>
      <c r="CP225" s="4">
        <v>372</v>
      </c>
      <c r="CQ225" s="2">
        <v>0</v>
      </c>
      <c r="CR225" s="2">
        <v>0</v>
      </c>
      <c r="CS225" s="2">
        <v>0</v>
      </c>
      <c r="CT225" s="2">
        <v>0</v>
      </c>
      <c r="CU225" s="2" t="s">
        <v>1256</v>
      </c>
      <c r="CV225" s="2" t="s">
        <v>125</v>
      </c>
      <c r="CW225" s="2">
        <v>102.5775</v>
      </c>
      <c r="CX225" s="2">
        <f t="shared" si="3"/>
        <v>0</v>
      </c>
      <c r="CY225">
        <v>1</v>
      </c>
      <c r="CZ225" t="s">
        <v>129</v>
      </c>
      <c r="DA225" t="s">
        <v>130</v>
      </c>
      <c r="DB225" t="s">
        <v>131</v>
      </c>
      <c r="DC225" t="s">
        <v>125</v>
      </c>
      <c r="DD225">
        <v>7.7</v>
      </c>
      <c r="DE225">
        <v>7.7</v>
      </c>
      <c r="DF225" t="s">
        <v>132</v>
      </c>
      <c r="DG225" t="s">
        <v>133</v>
      </c>
      <c r="DH225">
        <v>2</v>
      </c>
      <c r="DI225">
        <v>2</v>
      </c>
      <c r="DJ225">
        <v>2</v>
      </c>
      <c r="DK225">
        <v>3</v>
      </c>
      <c r="DL225">
        <v>2</v>
      </c>
      <c r="DM225">
        <v>2</v>
      </c>
      <c r="DN225">
        <v>2</v>
      </c>
      <c r="DO225">
        <v>2</v>
      </c>
      <c r="DP225">
        <v>100</v>
      </c>
      <c r="DQ225">
        <v>0</v>
      </c>
      <c r="DR225" t="s">
        <v>125</v>
      </c>
      <c r="DS225">
        <v>0</v>
      </c>
      <c r="DT225" t="s">
        <v>125</v>
      </c>
      <c r="DU225">
        <v>0</v>
      </c>
    </row>
    <row r="226" spans="1:125" hidden="1" x14ac:dyDescent="0.25">
      <c r="A226">
        <v>2537</v>
      </c>
      <c r="B226" t="s">
        <v>1268</v>
      </c>
      <c r="C226" t="s">
        <v>1263</v>
      </c>
      <c r="D226" t="s">
        <v>1269</v>
      </c>
      <c r="E226" t="s">
        <v>1230</v>
      </c>
      <c r="F226">
        <v>1</v>
      </c>
      <c r="G226">
        <v>376</v>
      </c>
      <c r="H226" t="s">
        <v>1268</v>
      </c>
      <c r="I226">
        <v>0</v>
      </c>
      <c r="J226">
        <v>1</v>
      </c>
      <c r="K226">
        <v>1</v>
      </c>
      <c r="L226">
        <v>1</v>
      </c>
      <c r="M226">
        <v>1</v>
      </c>
      <c r="N226" t="s">
        <v>125</v>
      </c>
      <c r="O226" t="s">
        <v>1270</v>
      </c>
      <c r="P226" t="b">
        <v>0</v>
      </c>
      <c r="Q226" t="b">
        <v>0</v>
      </c>
      <c r="R226" t="s">
        <v>125</v>
      </c>
      <c r="S226" t="s">
        <v>125</v>
      </c>
      <c r="T226">
        <v>0</v>
      </c>
      <c r="U226" t="s">
        <v>125</v>
      </c>
      <c r="V226" t="s">
        <v>125</v>
      </c>
      <c r="W226" t="s">
        <v>125</v>
      </c>
      <c r="X226" t="s">
        <v>125</v>
      </c>
      <c r="Y226" t="s">
        <v>125</v>
      </c>
      <c r="Z226" t="s">
        <v>125</v>
      </c>
      <c r="AA226" t="s">
        <v>125</v>
      </c>
      <c r="AB226">
        <v>0</v>
      </c>
      <c r="AC226">
        <v>0</v>
      </c>
      <c r="AD226">
        <v>5</v>
      </c>
      <c r="AE226">
        <v>1</v>
      </c>
      <c r="AF226">
        <v>0</v>
      </c>
      <c r="AG226" t="s">
        <v>125</v>
      </c>
      <c r="AH226">
        <v>1</v>
      </c>
      <c r="AI226">
        <v>0</v>
      </c>
      <c r="AJ226">
        <v>0</v>
      </c>
      <c r="AK226">
        <v>0</v>
      </c>
      <c r="AL226">
        <v>0</v>
      </c>
      <c r="AM226">
        <v>0</v>
      </c>
      <c r="AN226">
        <v>0</v>
      </c>
      <c r="AO226">
        <v>0</v>
      </c>
      <c r="AP226">
        <v>0</v>
      </c>
      <c r="AQ226" s="1">
        <v>0</v>
      </c>
      <c r="AR226" t="s">
        <v>125</v>
      </c>
      <c r="AS226">
        <v>1</v>
      </c>
      <c r="AT226">
        <v>0</v>
      </c>
      <c r="AU226">
        <v>0</v>
      </c>
      <c r="AV226">
        <v>1</v>
      </c>
      <c r="AW226">
        <v>0</v>
      </c>
      <c r="AX226">
        <v>1</v>
      </c>
      <c r="AY226">
        <v>0</v>
      </c>
      <c r="AZ226" t="b">
        <v>0</v>
      </c>
      <c r="BA226">
        <v>1</v>
      </c>
      <c r="BB226">
        <v>1</v>
      </c>
      <c r="BC226">
        <v>0</v>
      </c>
      <c r="BD226">
        <v>1</v>
      </c>
      <c r="BE226">
        <v>0</v>
      </c>
      <c r="BF226">
        <v>0</v>
      </c>
      <c r="BG226">
        <v>1</v>
      </c>
      <c r="BH226">
        <v>1</v>
      </c>
      <c r="BI226">
        <v>1</v>
      </c>
      <c r="BJ226">
        <v>0</v>
      </c>
      <c r="BK226" t="s">
        <v>125</v>
      </c>
      <c r="BL226" t="s">
        <v>1238</v>
      </c>
      <c r="BM226" t="s">
        <v>125</v>
      </c>
      <c r="BN226" t="s">
        <v>125</v>
      </c>
      <c r="BO226">
        <v>1</v>
      </c>
      <c r="BP226">
        <v>1</v>
      </c>
      <c r="BQ226" t="b">
        <v>1</v>
      </c>
      <c r="BR226">
        <v>1</v>
      </c>
      <c r="BS226">
        <v>0</v>
      </c>
      <c r="BT226">
        <v>0</v>
      </c>
      <c r="BU226">
        <v>1</v>
      </c>
      <c r="BV226">
        <v>0</v>
      </c>
      <c r="BW226" t="s">
        <v>125</v>
      </c>
      <c r="BX226" t="s">
        <v>1239</v>
      </c>
      <c r="BY226" t="s">
        <v>125</v>
      </c>
      <c r="BZ226" t="s">
        <v>125</v>
      </c>
      <c r="CA226" t="s">
        <v>125</v>
      </c>
      <c r="CB226" t="s">
        <v>125</v>
      </c>
      <c r="CC226" t="s">
        <v>125</v>
      </c>
      <c r="CD226" t="s">
        <v>125</v>
      </c>
      <c r="CE226" t="s">
        <v>125</v>
      </c>
      <c r="CF226">
        <v>1</v>
      </c>
      <c r="CG226">
        <v>0</v>
      </c>
      <c r="CH226">
        <v>1</v>
      </c>
      <c r="CI226">
        <v>1</v>
      </c>
      <c r="CJ226">
        <v>0</v>
      </c>
      <c r="CK226">
        <v>0</v>
      </c>
      <c r="CL226" s="2">
        <v>0</v>
      </c>
      <c r="CM226" s="2">
        <v>0</v>
      </c>
      <c r="CN226" s="2">
        <v>0</v>
      </c>
      <c r="CO226" s="2">
        <v>0</v>
      </c>
      <c r="CP226" s="4">
        <v>440</v>
      </c>
      <c r="CQ226" s="2">
        <v>0</v>
      </c>
      <c r="CR226" s="2">
        <v>0</v>
      </c>
      <c r="CS226" s="2">
        <v>0</v>
      </c>
      <c r="CT226" s="2">
        <v>0</v>
      </c>
      <c r="CU226" s="2" t="s">
        <v>1256</v>
      </c>
      <c r="CV226" s="2" t="s">
        <v>125</v>
      </c>
      <c r="CW226" s="2">
        <v>0</v>
      </c>
      <c r="CX226" s="2">
        <f t="shared" si="3"/>
        <v>0</v>
      </c>
      <c r="CY226">
        <v>5</v>
      </c>
      <c r="CZ226" t="s">
        <v>345</v>
      </c>
      <c r="DA226" t="s">
        <v>130</v>
      </c>
      <c r="DB226" t="s">
        <v>346</v>
      </c>
      <c r="DC226" t="s">
        <v>125</v>
      </c>
      <c r="DD226">
        <v>7.7</v>
      </c>
      <c r="DE226">
        <v>0</v>
      </c>
      <c r="DF226" t="s">
        <v>132</v>
      </c>
      <c r="DG226" t="s">
        <v>125</v>
      </c>
      <c r="DH226">
        <v>2</v>
      </c>
      <c r="DI226">
        <v>1</v>
      </c>
      <c r="DJ226">
        <v>2</v>
      </c>
      <c r="DK226">
        <v>0</v>
      </c>
      <c r="DL226">
        <v>1</v>
      </c>
      <c r="DM226">
        <v>1</v>
      </c>
      <c r="DN226">
        <v>1</v>
      </c>
      <c r="DO226">
        <v>2</v>
      </c>
      <c r="DP226">
        <v>0</v>
      </c>
      <c r="DQ226">
        <v>0</v>
      </c>
      <c r="DR226" t="s">
        <v>125</v>
      </c>
      <c r="DS226">
        <v>0</v>
      </c>
      <c r="DT226" t="s">
        <v>125</v>
      </c>
      <c r="DU226">
        <v>0</v>
      </c>
    </row>
    <row r="227" spans="1:125" hidden="1" x14ac:dyDescent="0.25">
      <c r="A227">
        <v>2992</v>
      </c>
      <c r="B227" t="s">
        <v>1271</v>
      </c>
      <c r="C227" t="s">
        <v>1263</v>
      </c>
      <c r="D227" t="s">
        <v>1269</v>
      </c>
      <c r="E227" t="s">
        <v>1230</v>
      </c>
      <c r="F227">
        <v>1</v>
      </c>
      <c r="G227">
        <v>376</v>
      </c>
      <c r="H227" t="s">
        <v>1268</v>
      </c>
      <c r="I227">
        <v>0</v>
      </c>
      <c r="J227">
        <v>1</v>
      </c>
      <c r="K227">
        <v>1</v>
      </c>
      <c r="L227">
        <v>1</v>
      </c>
      <c r="M227">
        <v>1</v>
      </c>
      <c r="N227" t="s">
        <v>125</v>
      </c>
      <c r="O227" t="s">
        <v>602</v>
      </c>
      <c r="P227" t="b">
        <v>0</v>
      </c>
      <c r="Q227" t="b">
        <v>0</v>
      </c>
      <c r="R227" t="s">
        <v>125</v>
      </c>
      <c r="S227" t="s">
        <v>125</v>
      </c>
      <c r="T227">
        <v>0</v>
      </c>
      <c r="U227" t="s">
        <v>125</v>
      </c>
      <c r="V227" t="s">
        <v>125</v>
      </c>
      <c r="W227" t="s">
        <v>125</v>
      </c>
      <c r="X227" t="s">
        <v>125</v>
      </c>
      <c r="Y227" t="s">
        <v>125</v>
      </c>
      <c r="Z227" t="s">
        <v>125</v>
      </c>
      <c r="AA227" t="s">
        <v>125</v>
      </c>
      <c r="AB227">
        <v>0</v>
      </c>
      <c r="AC227">
        <v>0</v>
      </c>
      <c r="AD227">
        <v>5</v>
      </c>
      <c r="AE227">
        <v>1</v>
      </c>
      <c r="AF227">
        <v>0</v>
      </c>
      <c r="AG227" t="s">
        <v>125</v>
      </c>
      <c r="AH227">
        <v>1</v>
      </c>
      <c r="AI227">
        <v>0</v>
      </c>
      <c r="AJ227">
        <v>0</v>
      </c>
      <c r="AK227">
        <v>0</v>
      </c>
      <c r="AL227">
        <v>0</v>
      </c>
      <c r="AM227">
        <v>0</v>
      </c>
      <c r="AN227">
        <v>0</v>
      </c>
      <c r="AO227">
        <v>0</v>
      </c>
      <c r="AP227">
        <v>0</v>
      </c>
      <c r="AQ227" s="1">
        <v>0</v>
      </c>
      <c r="AR227" t="s">
        <v>125</v>
      </c>
      <c r="AS227">
        <v>1</v>
      </c>
      <c r="AT227">
        <v>0</v>
      </c>
      <c r="AU227">
        <v>0</v>
      </c>
      <c r="AV227">
        <v>1</v>
      </c>
      <c r="AW227">
        <v>0</v>
      </c>
      <c r="AX227">
        <v>1</v>
      </c>
      <c r="AY227">
        <v>0</v>
      </c>
      <c r="AZ227" t="b">
        <v>0</v>
      </c>
      <c r="BA227">
        <v>1</v>
      </c>
      <c r="BB227">
        <v>1</v>
      </c>
      <c r="BC227">
        <v>0</v>
      </c>
      <c r="BD227">
        <v>1</v>
      </c>
      <c r="BE227">
        <v>0</v>
      </c>
      <c r="BF227">
        <v>0</v>
      </c>
      <c r="BG227">
        <v>1</v>
      </c>
      <c r="BH227">
        <v>1</v>
      </c>
      <c r="BI227">
        <v>1</v>
      </c>
      <c r="BJ227">
        <v>0</v>
      </c>
      <c r="BK227" t="s">
        <v>125</v>
      </c>
      <c r="BL227" t="s">
        <v>1238</v>
      </c>
      <c r="BM227" t="s">
        <v>125</v>
      </c>
      <c r="BN227" t="s">
        <v>125</v>
      </c>
      <c r="BO227">
        <v>1</v>
      </c>
      <c r="BP227">
        <v>1</v>
      </c>
      <c r="BQ227" t="b">
        <v>1</v>
      </c>
      <c r="BR227">
        <v>1</v>
      </c>
      <c r="BS227">
        <v>0</v>
      </c>
      <c r="BT227">
        <v>0</v>
      </c>
      <c r="BU227">
        <v>1</v>
      </c>
      <c r="BV227">
        <v>0</v>
      </c>
      <c r="BW227" t="s">
        <v>125</v>
      </c>
      <c r="BX227" t="s">
        <v>1239</v>
      </c>
      <c r="BY227" t="s">
        <v>125</v>
      </c>
      <c r="BZ227" t="s">
        <v>125</v>
      </c>
      <c r="CA227" t="s">
        <v>125</v>
      </c>
      <c r="CB227" t="s">
        <v>125</v>
      </c>
      <c r="CC227" t="s">
        <v>125</v>
      </c>
      <c r="CD227" t="s">
        <v>125</v>
      </c>
      <c r="CE227" t="s">
        <v>125</v>
      </c>
      <c r="CF227">
        <v>1</v>
      </c>
      <c r="CG227">
        <v>0</v>
      </c>
      <c r="CH227">
        <v>1</v>
      </c>
      <c r="CI227">
        <v>1</v>
      </c>
      <c r="CJ227">
        <v>0</v>
      </c>
      <c r="CK227">
        <v>0</v>
      </c>
      <c r="CL227" s="2">
        <v>1</v>
      </c>
      <c r="CM227" s="2">
        <v>0</v>
      </c>
      <c r="CN227" s="2">
        <v>0</v>
      </c>
      <c r="CO227" s="2">
        <v>0</v>
      </c>
      <c r="CP227" s="4">
        <v>440</v>
      </c>
      <c r="CQ227" s="2">
        <v>440</v>
      </c>
      <c r="CR227" s="2">
        <v>440</v>
      </c>
      <c r="CS227" s="2">
        <v>0</v>
      </c>
      <c r="CT227" s="2">
        <v>0</v>
      </c>
      <c r="CU227" s="2" t="s">
        <v>1256</v>
      </c>
      <c r="CV227" s="2" t="s">
        <v>125</v>
      </c>
      <c r="CW227" s="2">
        <v>0</v>
      </c>
      <c r="CX227" s="2">
        <f t="shared" si="3"/>
        <v>0</v>
      </c>
      <c r="CY227">
        <v>5</v>
      </c>
      <c r="CZ227" t="s">
        <v>345</v>
      </c>
      <c r="DA227" t="s">
        <v>130</v>
      </c>
      <c r="DB227" t="s">
        <v>346</v>
      </c>
      <c r="DC227" t="s">
        <v>125</v>
      </c>
      <c r="DD227">
        <v>7.7</v>
      </c>
      <c r="DE227">
        <v>0</v>
      </c>
      <c r="DF227" t="s">
        <v>132</v>
      </c>
      <c r="DG227" t="s">
        <v>125</v>
      </c>
      <c r="DH227">
        <v>2</v>
      </c>
      <c r="DI227">
        <v>1</v>
      </c>
      <c r="DJ227">
        <v>2</v>
      </c>
      <c r="DK227">
        <v>0</v>
      </c>
      <c r="DL227">
        <v>1</v>
      </c>
      <c r="DM227">
        <v>1</v>
      </c>
      <c r="DN227">
        <v>1</v>
      </c>
      <c r="DO227">
        <v>2</v>
      </c>
      <c r="DP227">
        <v>0</v>
      </c>
      <c r="DQ227">
        <v>0</v>
      </c>
      <c r="DR227" t="s">
        <v>125</v>
      </c>
      <c r="DS227">
        <v>0</v>
      </c>
      <c r="DT227" t="s">
        <v>125</v>
      </c>
      <c r="DU227">
        <v>0</v>
      </c>
    </row>
    <row r="228" spans="1:125" hidden="1" x14ac:dyDescent="0.25">
      <c r="A228">
        <v>2217</v>
      </c>
      <c r="B228" t="s">
        <v>1272</v>
      </c>
      <c r="C228" t="s">
        <v>1273</v>
      </c>
      <c r="D228" t="s">
        <v>1274</v>
      </c>
      <c r="E228" t="s">
        <v>1230</v>
      </c>
      <c r="F228">
        <v>1</v>
      </c>
      <c r="G228">
        <v>376</v>
      </c>
      <c r="H228" t="s">
        <v>1272</v>
      </c>
      <c r="I228">
        <v>0</v>
      </c>
      <c r="J228">
        <v>1</v>
      </c>
      <c r="K228">
        <v>1</v>
      </c>
      <c r="L228">
        <v>1</v>
      </c>
      <c r="M228">
        <v>1</v>
      </c>
      <c r="N228" t="s">
        <v>125</v>
      </c>
      <c r="O228" t="s">
        <v>1275</v>
      </c>
      <c r="P228" t="b">
        <v>0</v>
      </c>
      <c r="Q228" t="b">
        <v>0</v>
      </c>
      <c r="R228" t="s">
        <v>125</v>
      </c>
      <c r="S228" t="s">
        <v>125</v>
      </c>
      <c r="T228">
        <v>0</v>
      </c>
      <c r="U228" t="s">
        <v>125</v>
      </c>
      <c r="V228" t="s">
        <v>125</v>
      </c>
      <c r="W228" t="s">
        <v>125</v>
      </c>
      <c r="X228" t="s">
        <v>125</v>
      </c>
      <c r="Y228" t="s">
        <v>125</v>
      </c>
      <c r="Z228" t="s">
        <v>125</v>
      </c>
      <c r="AA228" t="s">
        <v>125</v>
      </c>
      <c r="AB228">
        <v>0</v>
      </c>
      <c r="AC228">
        <v>0</v>
      </c>
      <c r="AD228">
        <v>1</v>
      </c>
      <c r="AE228">
        <v>1</v>
      </c>
      <c r="AF228">
        <v>0</v>
      </c>
      <c r="AG228" t="s">
        <v>125</v>
      </c>
      <c r="AH228">
        <v>1</v>
      </c>
      <c r="AI228">
        <v>0</v>
      </c>
      <c r="AJ228">
        <v>0</v>
      </c>
      <c r="AK228">
        <v>0</v>
      </c>
      <c r="AL228">
        <v>0</v>
      </c>
      <c r="AM228">
        <v>0</v>
      </c>
      <c r="AN228">
        <v>0</v>
      </c>
      <c r="AO228">
        <v>0</v>
      </c>
      <c r="AP228">
        <v>0</v>
      </c>
      <c r="AQ228" s="1">
        <v>0</v>
      </c>
      <c r="AR228" t="s">
        <v>125</v>
      </c>
      <c r="AS228">
        <v>1</v>
      </c>
      <c r="AT228">
        <v>0</v>
      </c>
      <c r="AU228">
        <v>0</v>
      </c>
      <c r="AV228">
        <v>1</v>
      </c>
      <c r="AW228">
        <v>0</v>
      </c>
      <c r="AX228">
        <v>1</v>
      </c>
      <c r="AY228">
        <v>0</v>
      </c>
      <c r="AZ228" t="b">
        <v>0</v>
      </c>
      <c r="BA228">
        <v>1</v>
      </c>
      <c r="BB228">
        <v>1</v>
      </c>
      <c r="BC228">
        <v>0</v>
      </c>
      <c r="BD228">
        <v>1</v>
      </c>
      <c r="BE228">
        <v>0</v>
      </c>
      <c r="BF228">
        <v>0</v>
      </c>
      <c r="BG228">
        <v>1</v>
      </c>
      <c r="BH228">
        <v>1</v>
      </c>
      <c r="BI228">
        <v>1</v>
      </c>
      <c r="BJ228">
        <v>0</v>
      </c>
      <c r="BK228" t="s">
        <v>125</v>
      </c>
      <c r="BL228" t="s">
        <v>125</v>
      </c>
      <c r="BM228" t="s">
        <v>125</v>
      </c>
      <c r="BN228" t="s">
        <v>125</v>
      </c>
      <c r="BO228">
        <v>1</v>
      </c>
      <c r="BP228">
        <v>1</v>
      </c>
      <c r="BQ228" t="b">
        <v>1</v>
      </c>
      <c r="BR228">
        <v>1</v>
      </c>
      <c r="BS228">
        <v>0</v>
      </c>
      <c r="BT228">
        <v>0</v>
      </c>
      <c r="BU228">
        <v>1</v>
      </c>
      <c r="BV228">
        <v>0</v>
      </c>
      <c r="BW228" t="s">
        <v>125</v>
      </c>
      <c r="BX228" t="s">
        <v>125</v>
      </c>
      <c r="BY228" t="s">
        <v>125</v>
      </c>
      <c r="BZ228" t="s">
        <v>125</v>
      </c>
      <c r="CA228" t="s">
        <v>125</v>
      </c>
      <c r="CB228" t="s">
        <v>125</v>
      </c>
      <c r="CC228" t="s">
        <v>125</v>
      </c>
      <c r="CD228" t="s">
        <v>125</v>
      </c>
      <c r="CE228" t="s">
        <v>125</v>
      </c>
      <c r="CF228">
        <v>1</v>
      </c>
      <c r="CG228">
        <v>0</v>
      </c>
      <c r="CH228">
        <v>1</v>
      </c>
      <c r="CI228">
        <v>1</v>
      </c>
      <c r="CJ228">
        <v>0</v>
      </c>
      <c r="CK228">
        <v>0</v>
      </c>
      <c r="CL228" s="2">
        <v>0</v>
      </c>
      <c r="CM228" s="2">
        <v>0</v>
      </c>
      <c r="CN228" s="2">
        <v>0</v>
      </c>
      <c r="CO228" s="2">
        <v>0</v>
      </c>
      <c r="CP228" s="4">
        <v>316</v>
      </c>
      <c r="CQ228" s="2">
        <v>0</v>
      </c>
      <c r="CR228" s="2">
        <v>0</v>
      </c>
      <c r="CS228" s="2">
        <v>0</v>
      </c>
      <c r="CT228" s="2">
        <v>0</v>
      </c>
      <c r="CU228" s="2" t="s">
        <v>1276</v>
      </c>
      <c r="CV228" s="2" t="s">
        <v>125</v>
      </c>
      <c r="CW228" s="2">
        <v>0</v>
      </c>
      <c r="CX228" s="2">
        <f t="shared" si="3"/>
        <v>0</v>
      </c>
      <c r="CY228">
        <v>1</v>
      </c>
      <c r="CZ228" t="s">
        <v>129</v>
      </c>
      <c r="DA228" t="s">
        <v>130</v>
      </c>
      <c r="DB228" t="s">
        <v>131</v>
      </c>
      <c r="DC228" t="s">
        <v>125</v>
      </c>
      <c r="DD228">
        <v>7.7</v>
      </c>
      <c r="DE228">
        <v>7.7</v>
      </c>
      <c r="DF228" t="s">
        <v>132</v>
      </c>
      <c r="DG228" t="s">
        <v>133</v>
      </c>
      <c r="DH228">
        <v>2</v>
      </c>
      <c r="DI228">
        <v>2</v>
      </c>
      <c r="DJ228">
        <v>2</v>
      </c>
      <c r="DK228">
        <v>3</v>
      </c>
      <c r="DL228">
        <v>2</v>
      </c>
      <c r="DM228">
        <v>2</v>
      </c>
      <c r="DN228">
        <v>2</v>
      </c>
      <c r="DO228">
        <v>2</v>
      </c>
      <c r="DP228">
        <v>100</v>
      </c>
      <c r="DQ228">
        <v>0</v>
      </c>
      <c r="DR228" t="s">
        <v>125</v>
      </c>
      <c r="DS228">
        <v>0</v>
      </c>
      <c r="DT228" t="s">
        <v>125</v>
      </c>
      <c r="DU228">
        <v>0</v>
      </c>
    </row>
    <row r="229" spans="1:125" hidden="1" x14ac:dyDescent="0.25">
      <c r="A229">
        <v>2450</v>
      </c>
      <c r="B229" t="s">
        <v>1277</v>
      </c>
      <c r="C229" t="s">
        <v>1278</v>
      </c>
      <c r="D229" t="s">
        <v>1279</v>
      </c>
      <c r="E229" t="s">
        <v>1230</v>
      </c>
      <c r="F229">
        <v>1</v>
      </c>
      <c r="G229">
        <v>376</v>
      </c>
      <c r="H229" t="s">
        <v>1272</v>
      </c>
      <c r="I229">
        <v>0</v>
      </c>
      <c r="J229">
        <v>1</v>
      </c>
      <c r="K229">
        <v>1</v>
      </c>
      <c r="L229">
        <v>1</v>
      </c>
      <c r="M229">
        <v>1</v>
      </c>
      <c r="N229" t="s">
        <v>125</v>
      </c>
      <c r="O229" t="s">
        <v>463</v>
      </c>
      <c r="P229" t="b">
        <v>0</v>
      </c>
      <c r="Q229" t="b">
        <v>0</v>
      </c>
      <c r="R229" t="s">
        <v>125</v>
      </c>
      <c r="S229" t="s">
        <v>125</v>
      </c>
      <c r="T229">
        <v>0</v>
      </c>
      <c r="U229" t="s">
        <v>125</v>
      </c>
      <c r="V229" t="s">
        <v>125</v>
      </c>
      <c r="W229" t="s">
        <v>125</v>
      </c>
      <c r="X229" t="s">
        <v>125</v>
      </c>
      <c r="Y229" t="s">
        <v>125</v>
      </c>
      <c r="Z229" t="s">
        <v>125</v>
      </c>
      <c r="AA229" t="s">
        <v>125</v>
      </c>
      <c r="AB229">
        <v>0</v>
      </c>
      <c r="AC229">
        <v>0</v>
      </c>
      <c r="AD229">
        <v>1</v>
      </c>
      <c r="AE229">
        <v>1</v>
      </c>
      <c r="AF229">
        <v>0</v>
      </c>
      <c r="AG229" t="s">
        <v>125</v>
      </c>
      <c r="AH229">
        <v>1</v>
      </c>
      <c r="AI229">
        <v>0</v>
      </c>
      <c r="AJ229">
        <v>0</v>
      </c>
      <c r="AK229">
        <v>0</v>
      </c>
      <c r="AL229">
        <v>0</v>
      </c>
      <c r="AM229">
        <v>0</v>
      </c>
      <c r="AN229">
        <v>0</v>
      </c>
      <c r="AO229">
        <v>0</v>
      </c>
      <c r="AP229">
        <v>0</v>
      </c>
      <c r="AQ229" s="1">
        <v>0</v>
      </c>
      <c r="AR229" t="s">
        <v>125</v>
      </c>
      <c r="AS229">
        <v>1</v>
      </c>
      <c r="AT229">
        <v>0</v>
      </c>
      <c r="AU229">
        <v>0</v>
      </c>
      <c r="AV229">
        <v>1</v>
      </c>
      <c r="AW229">
        <v>0</v>
      </c>
      <c r="AX229">
        <v>1</v>
      </c>
      <c r="AY229">
        <v>0</v>
      </c>
      <c r="AZ229" t="b">
        <v>0</v>
      </c>
      <c r="BA229">
        <v>1</v>
      </c>
      <c r="BB229">
        <v>1</v>
      </c>
      <c r="BC229">
        <v>0</v>
      </c>
      <c r="BD229">
        <v>1</v>
      </c>
      <c r="BE229">
        <v>0</v>
      </c>
      <c r="BF229">
        <v>0</v>
      </c>
      <c r="BG229">
        <v>1</v>
      </c>
      <c r="BH229">
        <v>1</v>
      </c>
      <c r="BI229">
        <v>1</v>
      </c>
      <c r="BJ229">
        <v>0</v>
      </c>
      <c r="BK229" t="s">
        <v>125</v>
      </c>
      <c r="BL229" t="s">
        <v>125</v>
      </c>
      <c r="BM229" t="s">
        <v>125</v>
      </c>
      <c r="BN229" t="s">
        <v>125</v>
      </c>
      <c r="BO229">
        <v>1</v>
      </c>
      <c r="BP229">
        <v>1</v>
      </c>
      <c r="BQ229" t="b">
        <v>1</v>
      </c>
      <c r="BR229">
        <v>1</v>
      </c>
      <c r="BS229">
        <v>0</v>
      </c>
      <c r="BT229">
        <v>0</v>
      </c>
      <c r="BU229">
        <v>1</v>
      </c>
      <c r="BV229">
        <v>0</v>
      </c>
      <c r="BW229" t="s">
        <v>125</v>
      </c>
      <c r="BX229" t="s">
        <v>125</v>
      </c>
      <c r="BY229" t="s">
        <v>125</v>
      </c>
      <c r="BZ229" t="s">
        <v>125</v>
      </c>
      <c r="CA229" t="s">
        <v>125</v>
      </c>
      <c r="CB229" t="s">
        <v>125</v>
      </c>
      <c r="CC229" t="s">
        <v>125</v>
      </c>
      <c r="CD229" t="s">
        <v>125</v>
      </c>
      <c r="CE229" t="s">
        <v>125</v>
      </c>
      <c r="CF229">
        <v>1</v>
      </c>
      <c r="CG229">
        <v>0</v>
      </c>
      <c r="CH229">
        <v>1</v>
      </c>
      <c r="CI229">
        <v>1</v>
      </c>
      <c r="CJ229">
        <v>0</v>
      </c>
      <c r="CK229">
        <v>0</v>
      </c>
      <c r="CL229" s="2">
        <v>0</v>
      </c>
      <c r="CM229" s="2">
        <v>0</v>
      </c>
      <c r="CN229" s="2">
        <v>0</v>
      </c>
      <c r="CO229" s="2">
        <v>0</v>
      </c>
      <c r="CP229" s="4">
        <v>328</v>
      </c>
      <c r="CQ229" s="2">
        <v>0</v>
      </c>
      <c r="CR229" s="2">
        <v>0</v>
      </c>
      <c r="CS229" s="2">
        <v>0</v>
      </c>
      <c r="CT229" s="2">
        <v>0</v>
      </c>
      <c r="CU229" s="2" t="s">
        <v>1280</v>
      </c>
      <c r="CV229" s="2" t="s">
        <v>125</v>
      </c>
      <c r="CW229" s="2">
        <v>0</v>
      </c>
      <c r="CX229" s="2">
        <f t="shared" si="3"/>
        <v>0</v>
      </c>
      <c r="CY229">
        <v>1</v>
      </c>
      <c r="CZ229" t="s">
        <v>129</v>
      </c>
      <c r="DA229" t="s">
        <v>130</v>
      </c>
      <c r="DB229" t="s">
        <v>131</v>
      </c>
      <c r="DC229" t="s">
        <v>125</v>
      </c>
      <c r="DD229">
        <v>7.7</v>
      </c>
      <c r="DE229">
        <v>7.7</v>
      </c>
      <c r="DF229" t="s">
        <v>132</v>
      </c>
      <c r="DG229" t="s">
        <v>133</v>
      </c>
      <c r="DH229">
        <v>2</v>
      </c>
      <c r="DI229">
        <v>2</v>
      </c>
      <c r="DJ229">
        <v>2</v>
      </c>
      <c r="DK229">
        <v>3</v>
      </c>
      <c r="DL229">
        <v>2</v>
      </c>
      <c r="DM229">
        <v>2</v>
      </c>
      <c r="DN229">
        <v>2</v>
      </c>
      <c r="DO229">
        <v>2</v>
      </c>
      <c r="DP229">
        <v>100</v>
      </c>
      <c r="DQ229">
        <v>0</v>
      </c>
      <c r="DR229" t="s">
        <v>125</v>
      </c>
      <c r="DS229">
        <v>0</v>
      </c>
      <c r="DT229" t="s">
        <v>125</v>
      </c>
      <c r="DU229">
        <v>0</v>
      </c>
    </row>
    <row r="230" spans="1:125" hidden="1" x14ac:dyDescent="0.25">
      <c r="A230">
        <v>1878</v>
      </c>
      <c r="B230" t="s">
        <v>1281</v>
      </c>
      <c r="C230" t="s">
        <v>1282</v>
      </c>
      <c r="D230" t="s">
        <v>1283</v>
      </c>
      <c r="E230" t="s">
        <v>1230</v>
      </c>
      <c r="F230">
        <v>1</v>
      </c>
      <c r="G230">
        <v>376</v>
      </c>
      <c r="H230" t="s">
        <v>1284</v>
      </c>
      <c r="I230">
        <v>0</v>
      </c>
      <c r="J230">
        <v>1</v>
      </c>
      <c r="K230">
        <v>1</v>
      </c>
      <c r="L230">
        <v>1</v>
      </c>
      <c r="M230">
        <v>1</v>
      </c>
      <c r="N230" t="s">
        <v>125</v>
      </c>
      <c r="O230" t="s">
        <v>1285</v>
      </c>
      <c r="P230" t="b">
        <v>0</v>
      </c>
      <c r="Q230" t="b">
        <v>0</v>
      </c>
      <c r="R230" t="s">
        <v>125</v>
      </c>
      <c r="S230" t="s">
        <v>125</v>
      </c>
      <c r="T230">
        <v>0</v>
      </c>
      <c r="U230" t="s">
        <v>125</v>
      </c>
      <c r="V230" t="s">
        <v>125</v>
      </c>
      <c r="W230" t="s">
        <v>125</v>
      </c>
      <c r="X230" t="s">
        <v>125</v>
      </c>
      <c r="Y230" t="s">
        <v>125</v>
      </c>
      <c r="Z230" t="s">
        <v>125</v>
      </c>
      <c r="AA230" t="s">
        <v>125</v>
      </c>
      <c r="AB230">
        <v>0</v>
      </c>
      <c r="AC230">
        <v>0</v>
      </c>
      <c r="AD230">
        <v>1</v>
      </c>
      <c r="AE230">
        <v>1</v>
      </c>
      <c r="AF230">
        <v>0</v>
      </c>
      <c r="AG230" t="s">
        <v>125</v>
      </c>
      <c r="AH230">
        <v>1</v>
      </c>
      <c r="AI230">
        <v>0</v>
      </c>
      <c r="AJ230">
        <v>0</v>
      </c>
      <c r="AK230">
        <v>0</v>
      </c>
      <c r="AL230">
        <v>0</v>
      </c>
      <c r="AM230">
        <v>0</v>
      </c>
      <c r="AN230">
        <v>0</v>
      </c>
      <c r="AO230">
        <v>0</v>
      </c>
      <c r="AP230">
        <v>0</v>
      </c>
      <c r="AQ230" s="1">
        <v>0</v>
      </c>
      <c r="AR230" t="s">
        <v>125</v>
      </c>
      <c r="AS230">
        <v>1</v>
      </c>
      <c r="AT230">
        <v>0</v>
      </c>
      <c r="AU230">
        <v>0</v>
      </c>
      <c r="AV230">
        <v>1</v>
      </c>
      <c r="AW230">
        <v>0</v>
      </c>
      <c r="AX230">
        <v>1</v>
      </c>
      <c r="AY230">
        <v>0</v>
      </c>
      <c r="AZ230" t="b">
        <v>0</v>
      </c>
      <c r="BA230">
        <v>1</v>
      </c>
      <c r="BB230">
        <v>1</v>
      </c>
      <c r="BC230">
        <v>0</v>
      </c>
      <c r="BD230">
        <v>1</v>
      </c>
      <c r="BE230">
        <v>0</v>
      </c>
      <c r="BF230">
        <v>0</v>
      </c>
      <c r="BG230">
        <v>1</v>
      </c>
      <c r="BH230">
        <v>1</v>
      </c>
      <c r="BI230">
        <v>1</v>
      </c>
      <c r="BJ230">
        <v>0</v>
      </c>
      <c r="BK230" t="s">
        <v>125</v>
      </c>
      <c r="BL230" t="s">
        <v>1238</v>
      </c>
      <c r="BM230" t="s">
        <v>125</v>
      </c>
      <c r="BN230" t="s">
        <v>125</v>
      </c>
      <c r="BO230">
        <v>1</v>
      </c>
      <c r="BP230">
        <v>1</v>
      </c>
      <c r="BQ230" t="b">
        <v>1</v>
      </c>
      <c r="BR230">
        <v>1</v>
      </c>
      <c r="BS230">
        <v>0</v>
      </c>
      <c r="BT230">
        <v>0</v>
      </c>
      <c r="BU230">
        <v>1</v>
      </c>
      <c r="BV230">
        <v>0</v>
      </c>
      <c r="BW230" t="s">
        <v>125</v>
      </c>
      <c r="BX230" t="s">
        <v>1239</v>
      </c>
      <c r="BY230" t="s">
        <v>125</v>
      </c>
      <c r="BZ230" t="s">
        <v>125</v>
      </c>
      <c r="CA230" t="s">
        <v>125</v>
      </c>
      <c r="CB230" t="s">
        <v>125</v>
      </c>
      <c r="CC230" t="s">
        <v>125</v>
      </c>
      <c r="CD230" t="s">
        <v>125</v>
      </c>
      <c r="CE230" t="s">
        <v>125</v>
      </c>
      <c r="CF230">
        <v>1</v>
      </c>
      <c r="CG230">
        <v>0</v>
      </c>
      <c r="CH230">
        <v>1</v>
      </c>
      <c r="CI230">
        <v>1</v>
      </c>
      <c r="CJ230">
        <v>0</v>
      </c>
      <c r="CK230">
        <v>0</v>
      </c>
      <c r="CL230" s="2">
        <v>0</v>
      </c>
      <c r="CM230" s="2">
        <v>0</v>
      </c>
      <c r="CN230" s="2">
        <v>0</v>
      </c>
      <c r="CO230" s="2">
        <v>0</v>
      </c>
      <c r="CP230" s="4">
        <v>288</v>
      </c>
      <c r="CQ230" s="2">
        <v>0</v>
      </c>
      <c r="CR230" s="2">
        <v>0</v>
      </c>
      <c r="CS230" s="2">
        <v>0</v>
      </c>
      <c r="CT230" s="2">
        <v>0</v>
      </c>
      <c r="CU230" s="2" t="s">
        <v>1261</v>
      </c>
      <c r="CV230" s="2" t="s">
        <v>125</v>
      </c>
      <c r="CW230" s="2">
        <v>94.468000000000004</v>
      </c>
      <c r="CX230" s="2">
        <f t="shared" si="3"/>
        <v>0</v>
      </c>
      <c r="CY230">
        <v>1</v>
      </c>
      <c r="CZ230" t="s">
        <v>129</v>
      </c>
      <c r="DA230" t="s">
        <v>130</v>
      </c>
      <c r="DB230" t="s">
        <v>131</v>
      </c>
      <c r="DC230" t="s">
        <v>125</v>
      </c>
      <c r="DD230">
        <v>7.7</v>
      </c>
      <c r="DE230">
        <v>7.7</v>
      </c>
      <c r="DF230" t="s">
        <v>132</v>
      </c>
      <c r="DG230" t="s">
        <v>133</v>
      </c>
      <c r="DH230">
        <v>2</v>
      </c>
      <c r="DI230">
        <v>2</v>
      </c>
      <c r="DJ230">
        <v>2</v>
      </c>
      <c r="DK230">
        <v>3</v>
      </c>
      <c r="DL230">
        <v>2</v>
      </c>
      <c r="DM230">
        <v>2</v>
      </c>
      <c r="DN230">
        <v>2</v>
      </c>
      <c r="DO230">
        <v>2</v>
      </c>
      <c r="DP230">
        <v>100</v>
      </c>
      <c r="DQ230">
        <v>0</v>
      </c>
      <c r="DR230" t="s">
        <v>125</v>
      </c>
      <c r="DS230">
        <v>0</v>
      </c>
      <c r="DT230" t="s">
        <v>125</v>
      </c>
      <c r="DU230">
        <v>0</v>
      </c>
    </row>
    <row r="231" spans="1:125" hidden="1" x14ac:dyDescent="0.25">
      <c r="A231">
        <v>2757</v>
      </c>
      <c r="B231" t="s">
        <v>1286</v>
      </c>
      <c r="C231" t="s">
        <v>1282</v>
      </c>
      <c r="D231" t="s">
        <v>1287</v>
      </c>
      <c r="E231" t="s">
        <v>1230</v>
      </c>
      <c r="F231">
        <v>1</v>
      </c>
      <c r="G231">
        <v>376</v>
      </c>
      <c r="H231" t="s">
        <v>1288</v>
      </c>
      <c r="I231">
        <v>0</v>
      </c>
      <c r="J231">
        <v>1</v>
      </c>
      <c r="K231">
        <v>1</v>
      </c>
      <c r="L231">
        <v>1</v>
      </c>
      <c r="M231">
        <v>1</v>
      </c>
      <c r="N231" t="s">
        <v>125</v>
      </c>
      <c r="O231" t="s">
        <v>1260</v>
      </c>
      <c r="P231" t="b">
        <v>0</v>
      </c>
      <c r="Q231" t="b">
        <v>0</v>
      </c>
      <c r="R231" t="s">
        <v>125</v>
      </c>
      <c r="S231" t="s">
        <v>125</v>
      </c>
      <c r="T231">
        <v>0</v>
      </c>
      <c r="U231" t="s">
        <v>125</v>
      </c>
      <c r="V231" t="s">
        <v>125</v>
      </c>
      <c r="W231" t="s">
        <v>125</v>
      </c>
      <c r="X231" t="s">
        <v>125</v>
      </c>
      <c r="Y231" t="s">
        <v>125</v>
      </c>
      <c r="Z231" t="s">
        <v>125</v>
      </c>
      <c r="AA231" t="s">
        <v>125</v>
      </c>
      <c r="AB231">
        <v>0</v>
      </c>
      <c r="AC231">
        <v>0</v>
      </c>
      <c r="AD231">
        <v>1</v>
      </c>
      <c r="AE231">
        <v>1</v>
      </c>
      <c r="AF231">
        <v>0</v>
      </c>
      <c r="AG231" t="s">
        <v>125</v>
      </c>
      <c r="AH231">
        <v>1</v>
      </c>
      <c r="AI231">
        <v>0</v>
      </c>
      <c r="AJ231">
        <v>0</v>
      </c>
      <c r="AK231">
        <v>0</v>
      </c>
      <c r="AL231">
        <v>0</v>
      </c>
      <c r="AM231">
        <v>0</v>
      </c>
      <c r="AN231">
        <v>0</v>
      </c>
      <c r="AO231">
        <v>0</v>
      </c>
      <c r="AP231">
        <v>0</v>
      </c>
      <c r="AQ231" s="1">
        <v>0</v>
      </c>
      <c r="AR231" t="s">
        <v>125</v>
      </c>
      <c r="AS231">
        <v>1</v>
      </c>
      <c r="AT231">
        <v>0</v>
      </c>
      <c r="AU231">
        <v>0</v>
      </c>
      <c r="AV231">
        <v>1</v>
      </c>
      <c r="AW231">
        <v>0</v>
      </c>
      <c r="AX231">
        <v>1</v>
      </c>
      <c r="AY231">
        <v>0</v>
      </c>
      <c r="AZ231" t="b">
        <v>0</v>
      </c>
      <c r="BA231">
        <v>1</v>
      </c>
      <c r="BB231">
        <v>1</v>
      </c>
      <c r="BC231">
        <v>0</v>
      </c>
      <c r="BD231">
        <v>1</v>
      </c>
      <c r="BE231">
        <v>0</v>
      </c>
      <c r="BF231">
        <v>0</v>
      </c>
      <c r="BG231">
        <v>1</v>
      </c>
      <c r="BH231">
        <v>1</v>
      </c>
      <c r="BI231">
        <v>1</v>
      </c>
      <c r="BJ231">
        <v>0</v>
      </c>
      <c r="BK231" t="s">
        <v>125</v>
      </c>
      <c r="BL231" t="s">
        <v>1238</v>
      </c>
      <c r="BM231" t="s">
        <v>125</v>
      </c>
      <c r="BN231" t="s">
        <v>125</v>
      </c>
      <c r="BO231">
        <v>1</v>
      </c>
      <c r="BP231">
        <v>1</v>
      </c>
      <c r="BQ231" t="b">
        <v>1</v>
      </c>
      <c r="BR231">
        <v>1</v>
      </c>
      <c r="BS231">
        <v>0</v>
      </c>
      <c r="BT231">
        <v>0</v>
      </c>
      <c r="BU231">
        <v>1</v>
      </c>
      <c r="BV231">
        <v>0</v>
      </c>
      <c r="BW231" t="s">
        <v>125</v>
      </c>
      <c r="BX231" t="s">
        <v>1239</v>
      </c>
      <c r="BY231" t="s">
        <v>125</v>
      </c>
      <c r="BZ231" t="s">
        <v>125</v>
      </c>
      <c r="CA231" t="s">
        <v>125</v>
      </c>
      <c r="CB231" t="s">
        <v>125</v>
      </c>
      <c r="CC231" t="s">
        <v>125</v>
      </c>
      <c r="CD231" t="s">
        <v>125</v>
      </c>
      <c r="CE231" t="s">
        <v>125</v>
      </c>
      <c r="CF231">
        <v>1</v>
      </c>
      <c r="CG231">
        <v>0</v>
      </c>
      <c r="CH231">
        <v>1</v>
      </c>
      <c r="CI231">
        <v>1</v>
      </c>
      <c r="CJ231">
        <v>0</v>
      </c>
      <c r="CK231">
        <v>0</v>
      </c>
      <c r="CL231" s="2">
        <v>0</v>
      </c>
      <c r="CM231" s="2">
        <v>0</v>
      </c>
      <c r="CN231" s="2">
        <v>0</v>
      </c>
      <c r="CO231" s="2">
        <v>0</v>
      </c>
      <c r="CP231" s="4">
        <v>516</v>
      </c>
      <c r="CQ231" s="2">
        <v>0</v>
      </c>
      <c r="CR231" s="2">
        <v>0</v>
      </c>
      <c r="CS231" s="2">
        <v>0</v>
      </c>
      <c r="CT231" s="2">
        <v>0</v>
      </c>
      <c r="CU231" s="2" t="s">
        <v>1261</v>
      </c>
      <c r="CV231" s="2" t="s">
        <v>125</v>
      </c>
      <c r="CW231" s="2">
        <v>0</v>
      </c>
      <c r="CX231" s="2">
        <f t="shared" si="3"/>
        <v>0</v>
      </c>
      <c r="CY231">
        <v>1</v>
      </c>
      <c r="CZ231" t="s">
        <v>129</v>
      </c>
      <c r="DA231" t="s">
        <v>130</v>
      </c>
      <c r="DB231" t="s">
        <v>131</v>
      </c>
      <c r="DC231" t="s">
        <v>125</v>
      </c>
      <c r="DD231">
        <v>7.7</v>
      </c>
      <c r="DE231">
        <v>7.7</v>
      </c>
      <c r="DF231" t="s">
        <v>132</v>
      </c>
      <c r="DG231" t="s">
        <v>133</v>
      </c>
      <c r="DH231">
        <v>2</v>
      </c>
      <c r="DI231">
        <v>2</v>
      </c>
      <c r="DJ231">
        <v>2</v>
      </c>
      <c r="DK231">
        <v>3</v>
      </c>
      <c r="DL231">
        <v>2</v>
      </c>
      <c r="DM231">
        <v>2</v>
      </c>
      <c r="DN231">
        <v>2</v>
      </c>
      <c r="DO231">
        <v>2</v>
      </c>
      <c r="DP231">
        <v>100</v>
      </c>
      <c r="DQ231">
        <v>0</v>
      </c>
      <c r="DR231" t="s">
        <v>125</v>
      </c>
      <c r="DS231">
        <v>0</v>
      </c>
      <c r="DT231" t="s">
        <v>125</v>
      </c>
      <c r="DU231">
        <v>0</v>
      </c>
    </row>
    <row r="232" spans="1:125" hidden="1" x14ac:dyDescent="0.25">
      <c r="A232">
        <v>2493</v>
      </c>
      <c r="B232" t="s">
        <v>1289</v>
      </c>
      <c r="C232" t="s">
        <v>1290</v>
      </c>
      <c r="D232" t="s">
        <v>1291</v>
      </c>
      <c r="E232" t="s">
        <v>1230</v>
      </c>
      <c r="F232">
        <v>1</v>
      </c>
      <c r="G232">
        <v>376</v>
      </c>
      <c r="H232" t="s">
        <v>1289</v>
      </c>
      <c r="I232">
        <v>0</v>
      </c>
      <c r="J232">
        <v>1</v>
      </c>
      <c r="K232">
        <v>1</v>
      </c>
      <c r="L232">
        <v>1</v>
      </c>
      <c r="M232">
        <v>1</v>
      </c>
      <c r="N232" t="s">
        <v>125</v>
      </c>
      <c r="O232" t="s">
        <v>1265</v>
      </c>
      <c r="P232" t="b">
        <v>0</v>
      </c>
      <c r="Q232" t="b">
        <v>0</v>
      </c>
      <c r="R232" t="s">
        <v>125</v>
      </c>
      <c r="S232" t="s">
        <v>125</v>
      </c>
      <c r="T232">
        <v>0</v>
      </c>
      <c r="U232" t="s">
        <v>125</v>
      </c>
      <c r="V232" t="s">
        <v>125</v>
      </c>
      <c r="W232" t="s">
        <v>125</v>
      </c>
      <c r="X232" t="s">
        <v>125</v>
      </c>
      <c r="Y232" t="s">
        <v>125</v>
      </c>
      <c r="Z232" t="s">
        <v>125</v>
      </c>
      <c r="AA232" t="s">
        <v>125</v>
      </c>
      <c r="AB232">
        <v>0</v>
      </c>
      <c r="AC232">
        <v>0</v>
      </c>
      <c r="AD232">
        <v>1</v>
      </c>
      <c r="AE232">
        <v>1</v>
      </c>
      <c r="AF232">
        <v>0</v>
      </c>
      <c r="AG232" t="s">
        <v>125</v>
      </c>
      <c r="AH232">
        <v>1</v>
      </c>
      <c r="AI232">
        <v>0</v>
      </c>
      <c r="AJ232">
        <v>0</v>
      </c>
      <c r="AK232">
        <v>0</v>
      </c>
      <c r="AL232">
        <v>0</v>
      </c>
      <c r="AM232">
        <v>0</v>
      </c>
      <c r="AN232">
        <v>0</v>
      </c>
      <c r="AO232">
        <v>0</v>
      </c>
      <c r="AP232">
        <v>0</v>
      </c>
      <c r="AQ232" s="1">
        <v>0</v>
      </c>
      <c r="AR232" t="s">
        <v>125</v>
      </c>
      <c r="AS232">
        <v>1</v>
      </c>
      <c r="AT232">
        <v>0</v>
      </c>
      <c r="AU232">
        <v>0</v>
      </c>
      <c r="AV232">
        <v>1</v>
      </c>
      <c r="AW232">
        <v>0</v>
      </c>
      <c r="AX232">
        <v>1</v>
      </c>
      <c r="AY232">
        <v>0</v>
      </c>
      <c r="AZ232" t="b">
        <v>0</v>
      </c>
      <c r="BA232">
        <v>1</v>
      </c>
      <c r="BB232">
        <v>1</v>
      </c>
      <c r="BC232">
        <v>0</v>
      </c>
      <c r="BD232">
        <v>1</v>
      </c>
      <c r="BE232">
        <v>0</v>
      </c>
      <c r="BF232">
        <v>0</v>
      </c>
      <c r="BG232">
        <v>1</v>
      </c>
      <c r="BH232">
        <v>1</v>
      </c>
      <c r="BI232">
        <v>1</v>
      </c>
      <c r="BJ232">
        <v>0</v>
      </c>
      <c r="BK232" t="s">
        <v>1292</v>
      </c>
      <c r="BL232" t="s">
        <v>1238</v>
      </c>
      <c r="BM232" t="s">
        <v>125</v>
      </c>
      <c r="BN232" t="s">
        <v>125</v>
      </c>
      <c r="BO232">
        <v>1</v>
      </c>
      <c r="BP232">
        <v>1</v>
      </c>
      <c r="BQ232" t="b">
        <v>1</v>
      </c>
      <c r="BR232">
        <v>1</v>
      </c>
      <c r="BS232">
        <v>0</v>
      </c>
      <c r="BT232">
        <v>0</v>
      </c>
      <c r="BU232">
        <v>1</v>
      </c>
      <c r="BV232">
        <v>0</v>
      </c>
      <c r="BW232" t="s">
        <v>1293</v>
      </c>
      <c r="BX232" t="s">
        <v>1239</v>
      </c>
      <c r="BY232" t="s">
        <v>125</v>
      </c>
      <c r="BZ232" t="s">
        <v>125</v>
      </c>
      <c r="CA232" t="s">
        <v>125</v>
      </c>
      <c r="CB232" t="s">
        <v>125</v>
      </c>
      <c r="CC232" t="s">
        <v>125</v>
      </c>
      <c r="CD232" t="s">
        <v>125</v>
      </c>
      <c r="CE232" t="s">
        <v>125</v>
      </c>
      <c r="CF232">
        <v>1</v>
      </c>
      <c r="CG232">
        <v>0</v>
      </c>
      <c r="CH232">
        <v>1</v>
      </c>
      <c r="CI232">
        <v>1</v>
      </c>
      <c r="CJ232">
        <v>0</v>
      </c>
      <c r="CK232">
        <v>0</v>
      </c>
      <c r="CL232" s="2">
        <v>0</v>
      </c>
      <c r="CM232" s="2">
        <v>0</v>
      </c>
      <c r="CN232" s="2">
        <v>0</v>
      </c>
      <c r="CO232" s="2">
        <v>0</v>
      </c>
      <c r="CP232" s="4">
        <v>372</v>
      </c>
      <c r="CQ232" s="2">
        <v>0</v>
      </c>
      <c r="CR232" s="2">
        <v>0</v>
      </c>
      <c r="CS232" s="2">
        <v>0</v>
      </c>
      <c r="CT232" s="2">
        <v>0</v>
      </c>
      <c r="CU232" s="2" t="s">
        <v>1276</v>
      </c>
      <c r="CV232" s="2" t="s">
        <v>125</v>
      </c>
      <c r="CW232" s="2">
        <v>0</v>
      </c>
      <c r="CX232" s="2">
        <f t="shared" si="3"/>
        <v>0</v>
      </c>
      <c r="CY232">
        <v>1</v>
      </c>
      <c r="CZ232" t="s">
        <v>129</v>
      </c>
      <c r="DA232" t="s">
        <v>130</v>
      </c>
      <c r="DB232" t="s">
        <v>131</v>
      </c>
      <c r="DC232" t="s">
        <v>125</v>
      </c>
      <c r="DD232">
        <v>7.7</v>
      </c>
      <c r="DE232">
        <v>7.7</v>
      </c>
      <c r="DF232" t="s">
        <v>132</v>
      </c>
      <c r="DG232" t="s">
        <v>133</v>
      </c>
      <c r="DH232">
        <v>2</v>
      </c>
      <c r="DI232">
        <v>2</v>
      </c>
      <c r="DJ232">
        <v>2</v>
      </c>
      <c r="DK232">
        <v>3</v>
      </c>
      <c r="DL232">
        <v>2</v>
      </c>
      <c r="DM232">
        <v>2</v>
      </c>
      <c r="DN232">
        <v>2</v>
      </c>
      <c r="DO232">
        <v>2</v>
      </c>
      <c r="DP232">
        <v>100</v>
      </c>
      <c r="DQ232">
        <v>0</v>
      </c>
      <c r="DR232" t="s">
        <v>125</v>
      </c>
      <c r="DS232">
        <v>0</v>
      </c>
      <c r="DT232" t="s">
        <v>125</v>
      </c>
      <c r="DU232">
        <v>0</v>
      </c>
    </row>
    <row r="233" spans="1:125" hidden="1" x14ac:dyDescent="0.25">
      <c r="A233">
        <v>2536</v>
      </c>
      <c r="B233" t="s">
        <v>1294</v>
      </c>
      <c r="C233" t="s">
        <v>1290</v>
      </c>
      <c r="D233" t="s">
        <v>1295</v>
      </c>
      <c r="E233" t="s">
        <v>1230</v>
      </c>
      <c r="F233">
        <v>1</v>
      </c>
      <c r="G233">
        <v>376</v>
      </c>
      <c r="H233" t="s">
        <v>1294</v>
      </c>
      <c r="I233">
        <v>0</v>
      </c>
      <c r="J233">
        <v>1</v>
      </c>
      <c r="K233">
        <v>1</v>
      </c>
      <c r="L233">
        <v>1</v>
      </c>
      <c r="M233">
        <v>1</v>
      </c>
      <c r="N233" t="s">
        <v>125</v>
      </c>
      <c r="O233" t="s">
        <v>1270</v>
      </c>
      <c r="P233" t="b">
        <v>0</v>
      </c>
      <c r="Q233" t="b">
        <v>0</v>
      </c>
      <c r="R233" t="s">
        <v>125</v>
      </c>
      <c r="S233" t="s">
        <v>125</v>
      </c>
      <c r="T233">
        <v>0</v>
      </c>
      <c r="U233" t="s">
        <v>125</v>
      </c>
      <c r="V233" t="s">
        <v>125</v>
      </c>
      <c r="W233" t="s">
        <v>125</v>
      </c>
      <c r="X233" t="s">
        <v>125</v>
      </c>
      <c r="Y233" t="s">
        <v>125</v>
      </c>
      <c r="Z233" t="s">
        <v>125</v>
      </c>
      <c r="AA233" t="s">
        <v>125</v>
      </c>
      <c r="AB233">
        <v>0</v>
      </c>
      <c r="AC233">
        <v>0</v>
      </c>
      <c r="AD233">
        <v>5</v>
      </c>
      <c r="AE233">
        <v>1</v>
      </c>
      <c r="AF233">
        <v>0</v>
      </c>
      <c r="AG233" t="s">
        <v>125</v>
      </c>
      <c r="AH233">
        <v>1</v>
      </c>
      <c r="AI233">
        <v>0</v>
      </c>
      <c r="AJ233">
        <v>0</v>
      </c>
      <c r="AK233">
        <v>0</v>
      </c>
      <c r="AL233">
        <v>0</v>
      </c>
      <c r="AM233">
        <v>0</v>
      </c>
      <c r="AN233">
        <v>0</v>
      </c>
      <c r="AO233">
        <v>0</v>
      </c>
      <c r="AP233">
        <v>0</v>
      </c>
      <c r="AQ233" s="1">
        <v>0</v>
      </c>
      <c r="AR233" t="s">
        <v>125</v>
      </c>
      <c r="AS233">
        <v>1</v>
      </c>
      <c r="AT233">
        <v>0</v>
      </c>
      <c r="AU233">
        <v>0</v>
      </c>
      <c r="AV233">
        <v>1</v>
      </c>
      <c r="AW233">
        <v>0</v>
      </c>
      <c r="AX233">
        <v>1</v>
      </c>
      <c r="AY233">
        <v>0</v>
      </c>
      <c r="AZ233" t="b">
        <v>0</v>
      </c>
      <c r="BA233">
        <v>1</v>
      </c>
      <c r="BB233">
        <v>1</v>
      </c>
      <c r="BC233">
        <v>0</v>
      </c>
      <c r="BD233">
        <v>1</v>
      </c>
      <c r="BE233">
        <v>0</v>
      </c>
      <c r="BF233">
        <v>0</v>
      </c>
      <c r="BG233">
        <v>1</v>
      </c>
      <c r="BH233">
        <v>1</v>
      </c>
      <c r="BI233">
        <v>1</v>
      </c>
      <c r="BJ233">
        <v>0</v>
      </c>
      <c r="BK233" t="s">
        <v>125</v>
      </c>
      <c r="BL233" t="s">
        <v>1238</v>
      </c>
      <c r="BM233" t="s">
        <v>125</v>
      </c>
      <c r="BN233" t="s">
        <v>125</v>
      </c>
      <c r="BO233">
        <v>1</v>
      </c>
      <c r="BP233">
        <v>1</v>
      </c>
      <c r="BQ233" t="b">
        <v>1</v>
      </c>
      <c r="BR233">
        <v>1</v>
      </c>
      <c r="BS233">
        <v>0</v>
      </c>
      <c r="BT233">
        <v>0</v>
      </c>
      <c r="BU233">
        <v>1</v>
      </c>
      <c r="BV233">
        <v>0</v>
      </c>
      <c r="BW233" t="s">
        <v>125</v>
      </c>
      <c r="BX233" t="s">
        <v>1239</v>
      </c>
      <c r="BY233" t="s">
        <v>125</v>
      </c>
      <c r="BZ233" t="s">
        <v>125</v>
      </c>
      <c r="CA233" t="s">
        <v>125</v>
      </c>
      <c r="CB233" t="s">
        <v>125</v>
      </c>
      <c r="CC233" t="s">
        <v>125</v>
      </c>
      <c r="CD233" t="s">
        <v>125</v>
      </c>
      <c r="CE233" t="s">
        <v>125</v>
      </c>
      <c r="CF233">
        <v>1</v>
      </c>
      <c r="CG233">
        <v>0</v>
      </c>
      <c r="CH233">
        <v>1</v>
      </c>
      <c r="CI233">
        <v>1</v>
      </c>
      <c r="CJ233">
        <v>0</v>
      </c>
      <c r="CK233">
        <v>0</v>
      </c>
      <c r="CL233" s="2">
        <v>0</v>
      </c>
      <c r="CM233" s="2">
        <v>0</v>
      </c>
      <c r="CN233" s="2">
        <v>0</v>
      </c>
      <c r="CO233" s="2">
        <v>0</v>
      </c>
      <c r="CP233" s="4">
        <v>440</v>
      </c>
      <c r="CQ233" s="2">
        <v>0</v>
      </c>
      <c r="CR233" s="2">
        <v>0</v>
      </c>
      <c r="CS233" s="2">
        <v>0</v>
      </c>
      <c r="CT233" s="2">
        <v>0</v>
      </c>
      <c r="CU233" s="2" t="s">
        <v>1280</v>
      </c>
      <c r="CV233" s="2" t="s">
        <v>125</v>
      </c>
      <c r="CW233" s="2">
        <v>0</v>
      </c>
      <c r="CX233" s="2">
        <f t="shared" si="3"/>
        <v>0</v>
      </c>
      <c r="CY233">
        <v>5</v>
      </c>
      <c r="CZ233" t="s">
        <v>345</v>
      </c>
      <c r="DA233" t="s">
        <v>130</v>
      </c>
      <c r="DB233" t="s">
        <v>346</v>
      </c>
      <c r="DC233" t="s">
        <v>125</v>
      </c>
      <c r="DD233">
        <v>7.7</v>
      </c>
      <c r="DE233">
        <v>0</v>
      </c>
      <c r="DF233" t="s">
        <v>132</v>
      </c>
      <c r="DG233" t="s">
        <v>125</v>
      </c>
      <c r="DH233">
        <v>2</v>
      </c>
      <c r="DI233">
        <v>1</v>
      </c>
      <c r="DJ233">
        <v>2</v>
      </c>
      <c r="DK233">
        <v>0</v>
      </c>
      <c r="DL233">
        <v>1</v>
      </c>
      <c r="DM233">
        <v>1</v>
      </c>
      <c r="DN233">
        <v>1</v>
      </c>
      <c r="DO233">
        <v>2</v>
      </c>
      <c r="DP233">
        <v>0</v>
      </c>
      <c r="DQ233">
        <v>0</v>
      </c>
      <c r="DR233" t="s">
        <v>125</v>
      </c>
      <c r="DS233">
        <v>0</v>
      </c>
      <c r="DT233" t="s">
        <v>125</v>
      </c>
      <c r="DU233">
        <v>0</v>
      </c>
    </row>
    <row r="234" spans="1:125" hidden="1" x14ac:dyDescent="0.25">
      <c r="A234">
        <v>2991</v>
      </c>
      <c r="B234" t="s">
        <v>1296</v>
      </c>
      <c r="C234" t="s">
        <v>1290</v>
      </c>
      <c r="D234" t="s">
        <v>1295</v>
      </c>
      <c r="E234" t="s">
        <v>1230</v>
      </c>
      <c r="F234">
        <v>1</v>
      </c>
      <c r="G234">
        <v>376</v>
      </c>
      <c r="H234" t="s">
        <v>1294</v>
      </c>
      <c r="I234">
        <v>0</v>
      </c>
      <c r="J234">
        <v>1</v>
      </c>
      <c r="K234">
        <v>1</v>
      </c>
      <c r="L234">
        <v>1</v>
      </c>
      <c r="M234">
        <v>1</v>
      </c>
      <c r="N234" t="s">
        <v>125</v>
      </c>
      <c r="O234" t="s">
        <v>602</v>
      </c>
      <c r="P234" t="b">
        <v>0</v>
      </c>
      <c r="Q234" t="b">
        <v>0</v>
      </c>
      <c r="R234" t="s">
        <v>125</v>
      </c>
      <c r="S234" t="s">
        <v>125</v>
      </c>
      <c r="T234">
        <v>0</v>
      </c>
      <c r="U234" t="s">
        <v>125</v>
      </c>
      <c r="V234" t="s">
        <v>125</v>
      </c>
      <c r="W234" t="s">
        <v>125</v>
      </c>
      <c r="X234" t="s">
        <v>125</v>
      </c>
      <c r="Y234" t="s">
        <v>125</v>
      </c>
      <c r="Z234" t="s">
        <v>125</v>
      </c>
      <c r="AA234" t="s">
        <v>125</v>
      </c>
      <c r="AB234">
        <v>0</v>
      </c>
      <c r="AC234">
        <v>0</v>
      </c>
      <c r="AD234">
        <v>5</v>
      </c>
      <c r="AE234">
        <v>1</v>
      </c>
      <c r="AF234">
        <v>0</v>
      </c>
      <c r="AG234" t="s">
        <v>125</v>
      </c>
      <c r="AH234">
        <v>1</v>
      </c>
      <c r="AI234">
        <v>0</v>
      </c>
      <c r="AJ234">
        <v>0</v>
      </c>
      <c r="AK234">
        <v>0</v>
      </c>
      <c r="AL234">
        <v>0</v>
      </c>
      <c r="AM234">
        <v>0</v>
      </c>
      <c r="AN234">
        <v>0</v>
      </c>
      <c r="AO234">
        <v>0</v>
      </c>
      <c r="AP234">
        <v>0</v>
      </c>
      <c r="AQ234" s="1">
        <v>0</v>
      </c>
      <c r="AR234" t="s">
        <v>125</v>
      </c>
      <c r="AS234">
        <v>1</v>
      </c>
      <c r="AT234">
        <v>0</v>
      </c>
      <c r="AU234">
        <v>0</v>
      </c>
      <c r="AV234">
        <v>1</v>
      </c>
      <c r="AW234">
        <v>0</v>
      </c>
      <c r="AX234">
        <v>1</v>
      </c>
      <c r="AY234">
        <v>0</v>
      </c>
      <c r="AZ234" t="b">
        <v>0</v>
      </c>
      <c r="BA234">
        <v>1</v>
      </c>
      <c r="BB234">
        <v>1</v>
      </c>
      <c r="BC234">
        <v>0</v>
      </c>
      <c r="BD234">
        <v>1</v>
      </c>
      <c r="BE234">
        <v>0</v>
      </c>
      <c r="BF234">
        <v>0</v>
      </c>
      <c r="BG234">
        <v>1</v>
      </c>
      <c r="BH234">
        <v>1</v>
      </c>
      <c r="BI234">
        <v>1</v>
      </c>
      <c r="BJ234">
        <v>0</v>
      </c>
      <c r="BK234" t="s">
        <v>125</v>
      </c>
      <c r="BL234" t="s">
        <v>1238</v>
      </c>
      <c r="BM234" t="s">
        <v>125</v>
      </c>
      <c r="BN234" t="s">
        <v>125</v>
      </c>
      <c r="BO234">
        <v>1</v>
      </c>
      <c r="BP234">
        <v>1</v>
      </c>
      <c r="BQ234" t="b">
        <v>1</v>
      </c>
      <c r="BR234">
        <v>1</v>
      </c>
      <c r="BS234">
        <v>0</v>
      </c>
      <c r="BT234">
        <v>0</v>
      </c>
      <c r="BU234">
        <v>1</v>
      </c>
      <c r="BV234">
        <v>0</v>
      </c>
      <c r="BW234" t="s">
        <v>125</v>
      </c>
      <c r="BX234" t="s">
        <v>1239</v>
      </c>
      <c r="BY234" t="s">
        <v>125</v>
      </c>
      <c r="BZ234" t="s">
        <v>125</v>
      </c>
      <c r="CA234" t="s">
        <v>125</v>
      </c>
      <c r="CB234" t="s">
        <v>125</v>
      </c>
      <c r="CC234" t="s">
        <v>125</v>
      </c>
      <c r="CD234" t="s">
        <v>125</v>
      </c>
      <c r="CE234" t="s">
        <v>125</v>
      </c>
      <c r="CF234">
        <v>1</v>
      </c>
      <c r="CG234">
        <v>0</v>
      </c>
      <c r="CH234">
        <v>1</v>
      </c>
      <c r="CI234">
        <v>1</v>
      </c>
      <c r="CJ234">
        <v>0</v>
      </c>
      <c r="CK234">
        <v>0</v>
      </c>
      <c r="CL234" s="2">
        <v>1</v>
      </c>
      <c r="CM234" s="2">
        <v>0</v>
      </c>
      <c r="CN234" s="2">
        <v>0</v>
      </c>
      <c r="CO234" s="2">
        <v>0</v>
      </c>
      <c r="CP234" s="4">
        <v>440</v>
      </c>
      <c r="CQ234" s="2">
        <v>440</v>
      </c>
      <c r="CR234" s="2">
        <v>440</v>
      </c>
      <c r="CS234" s="2">
        <v>0</v>
      </c>
      <c r="CT234" s="2">
        <v>0</v>
      </c>
      <c r="CU234" s="2" t="s">
        <v>1280</v>
      </c>
      <c r="CV234" s="2" t="s">
        <v>125</v>
      </c>
      <c r="CW234" s="2">
        <v>0</v>
      </c>
      <c r="CX234" s="2">
        <f t="shared" si="3"/>
        <v>0</v>
      </c>
      <c r="CY234">
        <v>5</v>
      </c>
      <c r="CZ234" t="s">
        <v>345</v>
      </c>
      <c r="DA234" t="s">
        <v>130</v>
      </c>
      <c r="DB234" t="s">
        <v>346</v>
      </c>
      <c r="DC234" t="s">
        <v>125</v>
      </c>
      <c r="DD234">
        <v>7.7</v>
      </c>
      <c r="DE234">
        <v>0</v>
      </c>
      <c r="DF234" t="s">
        <v>132</v>
      </c>
      <c r="DG234" t="s">
        <v>125</v>
      </c>
      <c r="DH234">
        <v>2</v>
      </c>
      <c r="DI234">
        <v>1</v>
      </c>
      <c r="DJ234">
        <v>2</v>
      </c>
      <c r="DK234">
        <v>0</v>
      </c>
      <c r="DL234">
        <v>1</v>
      </c>
      <c r="DM234">
        <v>1</v>
      </c>
      <c r="DN234">
        <v>1</v>
      </c>
      <c r="DO234">
        <v>2</v>
      </c>
      <c r="DP234">
        <v>0</v>
      </c>
      <c r="DQ234">
        <v>0</v>
      </c>
      <c r="DR234" t="s">
        <v>125</v>
      </c>
      <c r="DS234">
        <v>0</v>
      </c>
      <c r="DT234" t="s">
        <v>125</v>
      </c>
      <c r="DU234">
        <v>0</v>
      </c>
    </row>
    <row r="235" spans="1:125" hidden="1" x14ac:dyDescent="0.25">
      <c r="A235">
        <v>2029</v>
      </c>
      <c r="B235" t="s">
        <v>1297</v>
      </c>
      <c r="C235" t="s">
        <v>1298</v>
      </c>
      <c r="D235" t="s">
        <v>1299</v>
      </c>
      <c r="E235" t="s">
        <v>1230</v>
      </c>
      <c r="F235">
        <v>1</v>
      </c>
      <c r="G235">
        <v>376</v>
      </c>
      <c r="H235" t="s">
        <v>1300</v>
      </c>
      <c r="I235">
        <v>0</v>
      </c>
      <c r="J235">
        <v>1</v>
      </c>
      <c r="K235">
        <v>1</v>
      </c>
      <c r="L235">
        <v>1</v>
      </c>
      <c r="M235">
        <v>1</v>
      </c>
      <c r="N235" t="s">
        <v>125</v>
      </c>
      <c r="O235" t="s">
        <v>1301</v>
      </c>
      <c r="P235" t="b">
        <v>0</v>
      </c>
      <c r="Q235" t="b">
        <v>0</v>
      </c>
      <c r="R235" t="s">
        <v>125</v>
      </c>
      <c r="S235" t="s">
        <v>125</v>
      </c>
      <c r="T235">
        <v>0</v>
      </c>
      <c r="U235" t="s">
        <v>125</v>
      </c>
      <c r="V235" t="s">
        <v>125</v>
      </c>
      <c r="W235" t="s">
        <v>125</v>
      </c>
      <c r="X235" t="s">
        <v>125</v>
      </c>
      <c r="Y235" t="s">
        <v>125</v>
      </c>
      <c r="Z235" t="s">
        <v>125</v>
      </c>
      <c r="AA235" t="s">
        <v>125</v>
      </c>
      <c r="AB235">
        <v>0</v>
      </c>
      <c r="AC235">
        <v>0</v>
      </c>
      <c r="AD235">
        <v>1</v>
      </c>
      <c r="AE235">
        <v>1</v>
      </c>
      <c r="AF235">
        <v>0</v>
      </c>
      <c r="AG235" t="s">
        <v>125</v>
      </c>
      <c r="AH235">
        <v>1</v>
      </c>
      <c r="AI235">
        <v>0</v>
      </c>
      <c r="AJ235">
        <v>0</v>
      </c>
      <c r="AK235">
        <v>0</v>
      </c>
      <c r="AL235">
        <v>0</v>
      </c>
      <c r="AM235">
        <v>0</v>
      </c>
      <c r="AN235">
        <v>0</v>
      </c>
      <c r="AO235">
        <v>0</v>
      </c>
      <c r="AP235">
        <v>0</v>
      </c>
      <c r="AQ235" s="1">
        <v>0</v>
      </c>
      <c r="AR235" t="s">
        <v>125</v>
      </c>
      <c r="AS235">
        <v>1</v>
      </c>
      <c r="AT235">
        <v>0</v>
      </c>
      <c r="AU235">
        <v>0</v>
      </c>
      <c r="AV235">
        <v>1</v>
      </c>
      <c r="AW235">
        <v>0</v>
      </c>
      <c r="AX235">
        <v>1</v>
      </c>
      <c r="AY235">
        <v>0</v>
      </c>
      <c r="AZ235" t="b">
        <v>0</v>
      </c>
      <c r="BA235">
        <v>1</v>
      </c>
      <c r="BB235">
        <v>1</v>
      </c>
      <c r="BC235">
        <v>0</v>
      </c>
      <c r="BD235">
        <v>1</v>
      </c>
      <c r="BE235">
        <v>0</v>
      </c>
      <c r="BF235">
        <v>0</v>
      </c>
      <c r="BG235">
        <v>1</v>
      </c>
      <c r="BH235">
        <v>1</v>
      </c>
      <c r="BI235">
        <v>1</v>
      </c>
      <c r="BJ235">
        <v>0</v>
      </c>
      <c r="BK235" t="s">
        <v>125</v>
      </c>
      <c r="BL235" t="s">
        <v>1238</v>
      </c>
      <c r="BM235" t="s">
        <v>125</v>
      </c>
      <c r="BN235" t="s">
        <v>125</v>
      </c>
      <c r="BO235">
        <v>1</v>
      </c>
      <c r="BP235">
        <v>1</v>
      </c>
      <c r="BQ235" t="b">
        <v>1</v>
      </c>
      <c r="BR235">
        <v>1</v>
      </c>
      <c r="BS235">
        <v>0</v>
      </c>
      <c r="BT235">
        <v>0</v>
      </c>
      <c r="BU235">
        <v>1</v>
      </c>
      <c r="BV235">
        <v>0</v>
      </c>
      <c r="BW235" t="s">
        <v>125</v>
      </c>
      <c r="BX235" t="s">
        <v>1239</v>
      </c>
      <c r="BY235" t="s">
        <v>125</v>
      </c>
      <c r="BZ235" t="s">
        <v>125</v>
      </c>
      <c r="CA235" t="s">
        <v>125</v>
      </c>
      <c r="CB235" t="s">
        <v>125</v>
      </c>
      <c r="CC235" t="s">
        <v>125</v>
      </c>
      <c r="CD235" t="s">
        <v>125</v>
      </c>
      <c r="CE235" t="s">
        <v>125</v>
      </c>
      <c r="CF235">
        <v>1</v>
      </c>
      <c r="CG235">
        <v>0</v>
      </c>
      <c r="CH235">
        <v>1</v>
      </c>
      <c r="CI235">
        <v>1</v>
      </c>
      <c r="CJ235">
        <v>0</v>
      </c>
      <c r="CK235">
        <v>0</v>
      </c>
      <c r="CL235" s="2">
        <v>0</v>
      </c>
      <c r="CM235" s="2">
        <v>0</v>
      </c>
      <c r="CN235" s="2">
        <v>0</v>
      </c>
      <c r="CO235" s="2">
        <v>0</v>
      </c>
      <c r="CP235" s="4">
        <v>288</v>
      </c>
      <c r="CQ235" s="2">
        <v>0</v>
      </c>
      <c r="CR235" s="2">
        <v>0</v>
      </c>
      <c r="CS235" s="2">
        <v>0</v>
      </c>
      <c r="CT235" s="2">
        <v>0</v>
      </c>
      <c r="CU235" s="2" t="s">
        <v>1261</v>
      </c>
      <c r="CV235" s="2" t="s">
        <v>125</v>
      </c>
      <c r="CW235" s="2">
        <v>94.468000000000004</v>
      </c>
      <c r="CX235" s="2">
        <f t="shared" si="3"/>
        <v>0</v>
      </c>
      <c r="CY235">
        <v>1</v>
      </c>
      <c r="CZ235" t="s">
        <v>129</v>
      </c>
      <c r="DA235" t="s">
        <v>130</v>
      </c>
      <c r="DB235" t="s">
        <v>131</v>
      </c>
      <c r="DC235" t="s">
        <v>125</v>
      </c>
      <c r="DD235">
        <v>7.7</v>
      </c>
      <c r="DE235">
        <v>7.7</v>
      </c>
      <c r="DF235" t="s">
        <v>132</v>
      </c>
      <c r="DG235" t="s">
        <v>133</v>
      </c>
      <c r="DH235">
        <v>2</v>
      </c>
      <c r="DI235">
        <v>2</v>
      </c>
      <c r="DJ235">
        <v>2</v>
      </c>
      <c r="DK235">
        <v>3</v>
      </c>
      <c r="DL235">
        <v>2</v>
      </c>
      <c r="DM235">
        <v>2</v>
      </c>
      <c r="DN235">
        <v>2</v>
      </c>
      <c r="DO235">
        <v>2</v>
      </c>
      <c r="DP235">
        <v>100</v>
      </c>
      <c r="DQ235">
        <v>0</v>
      </c>
      <c r="DR235" t="s">
        <v>125</v>
      </c>
      <c r="DS235">
        <v>0</v>
      </c>
      <c r="DT235" t="s">
        <v>125</v>
      </c>
      <c r="DU235">
        <v>0</v>
      </c>
    </row>
    <row r="236" spans="1:125" hidden="1" x14ac:dyDescent="0.25">
      <c r="A236">
        <v>2692</v>
      </c>
      <c r="B236" t="s">
        <v>1302</v>
      </c>
      <c r="C236" t="s">
        <v>1303</v>
      </c>
      <c r="D236" t="s">
        <v>1304</v>
      </c>
      <c r="E236" t="s">
        <v>1230</v>
      </c>
      <c r="F236">
        <v>1</v>
      </c>
      <c r="G236">
        <v>376</v>
      </c>
      <c r="H236" t="s">
        <v>1302</v>
      </c>
      <c r="I236">
        <v>0</v>
      </c>
      <c r="J236">
        <v>1</v>
      </c>
      <c r="K236">
        <v>1</v>
      </c>
      <c r="L236">
        <v>1</v>
      </c>
      <c r="M236">
        <v>1</v>
      </c>
      <c r="N236" t="s">
        <v>125</v>
      </c>
      <c r="O236" t="s">
        <v>1305</v>
      </c>
      <c r="P236" t="b">
        <v>0</v>
      </c>
      <c r="Q236" t="b">
        <v>0</v>
      </c>
      <c r="R236" t="s">
        <v>125</v>
      </c>
      <c r="S236" t="s">
        <v>125</v>
      </c>
      <c r="T236">
        <v>0</v>
      </c>
      <c r="U236" t="s">
        <v>125</v>
      </c>
      <c r="V236" t="s">
        <v>125</v>
      </c>
      <c r="W236" t="s">
        <v>125</v>
      </c>
      <c r="X236" t="s">
        <v>125</v>
      </c>
      <c r="Y236" t="s">
        <v>125</v>
      </c>
      <c r="Z236" t="s">
        <v>125</v>
      </c>
      <c r="AA236" t="s">
        <v>125</v>
      </c>
      <c r="AB236">
        <v>0</v>
      </c>
      <c r="AC236">
        <v>0</v>
      </c>
      <c r="AD236">
        <v>1</v>
      </c>
      <c r="AE236">
        <v>1</v>
      </c>
      <c r="AF236">
        <v>0</v>
      </c>
      <c r="AG236" t="s">
        <v>125</v>
      </c>
      <c r="AH236">
        <v>1</v>
      </c>
      <c r="AI236">
        <v>0</v>
      </c>
      <c r="AJ236">
        <v>0</v>
      </c>
      <c r="AK236">
        <v>0</v>
      </c>
      <c r="AL236">
        <v>0</v>
      </c>
      <c r="AM236">
        <v>0</v>
      </c>
      <c r="AN236">
        <v>0</v>
      </c>
      <c r="AO236">
        <v>0</v>
      </c>
      <c r="AP236">
        <v>0</v>
      </c>
      <c r="AQ236" s="1">
        <v>0</v>
      </c>
      <c r="AR236" t="s">
        <v>125</v>
      </c>
      <c r="AS236">
        <v>1</v>
      </c>
      <c r="AT236">
        <v>0</v>
      </c>
      <c r="AU236">
        <v>0</v>
      </c>
      <c r="AV236">
        <v>1</v>
      </c>
      <c r="AW236">
        <v>0</v>
      </c>
      <c r="AX236">
        <v>1</v>
      </c>
      <c r="AY236">
        <v>0</v>
      </c>
      <c r="AZ236" t="b">
        <v>0</v>
      </c>
      <c r="BA236">
        <v>1</v>
      </c>
      <c r="BB236">
        <v>1</v>
      </c>
      <c r="BC236">
        <v>0</v>
      </c>
      <c r="BD236">
        <v>1</v>
      </c>
      <c r="BE236">
        <v>0</v>
      </c>
      <c r="BF236">
        <v>0</v>
      </c>
      <c r="BG236">
        <v>1</v>
      </c>
      <c r="BH236">
        <v>1</v>
      </c>
      <c r="BI236">
        <v>1</v>
      </c>
      <c r="BJ236">
        <v>0</v>
      </c>
      <c r="BK236" t="s">
        <v>125</v>
      </c>
      <c r="BL236" t="s">
        <v>125</v>
      </c>
      <c r="BM236" t="s">
        <v>125</v>
      </c>
      <c r="BN236" t="s">
        <v>125</v>
      </c>
      <c r="BO236">
        <v>1</v>
      </c>
      <c r="BP236">
        <v>1</v>
      </c>
      <c r="BQ236" t="b">
        <v>0</v>
      </c>
      <c r="BR236">
        <v>1</v>
      </c>
      <c r="BS236">
        <v>0</v>
      </c>
      <c r="BT236">
        <v>0</v>
      </c>
      <c r="BU236">
        <v>1</v>
      </c>
      <c r="BV236">
        <v>0</v>
      </c>
      <c r="BW236" t="s">
        <v>125</v>
      </c>
      <c r="BX236" t="s">
        <v>125</v>
      </c>
      <c r="BY236" t="s">
        <v>125</v>
      </c>
      <c r="BZ236" t="s">
        <v>125</v>
      </c>
      <c r="CA236" t="s">
        <v>125</v>
      </c>
      <c r="CB236" t="s">
        <v>125</v>
      </c>
      <c r="CC236" t="s">
        <v>125</v>
      </c>
      <c r="CD236" t="s">
        <v>125</v>
      </c>
      <c r="CE236" t="s">
        <v>125</v>
      </c>
      <c r="CF236">
        <v>1</v>
      </c>
      <c r="CG236">
        <v>0</v>
      </c>
      <c r="CH236">
        <v>1</v>
      </c>
      <c r="CI236">
        <v>1</v>
      </c>
      <c r="CJ236">
        <v>0</v>
      </c>
      <c r="CK236">
        <v>0</v>
      </c>
      <c r="CL236" s="2">
        <v>0</v>
      </c>
      <c r="CM236" s="2">
        <v>0</v>
      </c>
      <c r="CN236" s="2">
        <v>0</v>
      </c>
      <c r="CO236" s="2">
        <v>0</v>
      </c>
      <c r="CP236" s="4">
        <v>1168</v>
      </c>
      <c r="CQ236" s="2">
        <v>0</v>
      </c>
      <c r="CR236" s="2">
        <v>0</v>
      </c>
      <c r="CS236" s="2">
        <v>0</v>
      </c>
      <c r="CT236" s="2">
        <v>0</v>
      </c>
      <c r="CU236" s="2" t="s">
        <v>1306</v>
      </c>
      <c r="CV236" s="2" t="s">
        <v>125</v>
      </c>
      <c r="CW236" s="2">
        <v>311.41800000000001</v>
      </c>
      <c r="CX236" s="2">
        <f t="shared" si="3"/>
        <v>0</v>
      </c>
      <c r="CY236">
        <v>1</v>
      </c>
      <c r="CZ236" t="s">
        <v>129</v>
      </c>
      <c r="DA236" t="s">
        <v>130</v>
      </c>
      <c r="DB236" t="s">
        <v>131</v>
      </c>
      <c r="DC236" t="s">
        <v>125</v>
      </c>
      <c r="DD236">
        <v>7.7</v>
      </c>
      <c r="DE236">
        <v>7.7</v>
      </c>
      <c r="DF236" t="s">
        <v>132</v>
      </c>
      <c r="DG236" t="s">
        <v>133</v>
      </c>
      <c r="DH236">
        <v>2</v>
      </c>
      <c r="DI236">
        <v>2</v>
      </c>
      <c r="DJ236">
        <v>2</v>
      </c>
      <c r="DK236">
        <v>3</v>
      </c>
      <c r="DL236">
        <v>2</v>
      </c>
      <c r="DM236">
        <v>2</v>
      </c>
      <c r="DN236">
        <v>2</v>
      </c>
      <c r="DO236">
        <v>2</v>
      </c>
      <c r="DP236">
        <v>100</v>
      </c>
      <c r="DQ236">
        <v>0</v>
      </c>
      <c r="DR236" t="s">
        <v>125</v>
      </c>
      <c r="DS236">
        <v>0</v>
      </c>
      <c r="DT236" t="s">
        <v>125</v>
      </c>
      <c r="DU236">
        <v>0</v>
      </c>
    </row>
    <row r="237" spans="1:125" hidden="1" x14ac:dyDescent="0.25">
      <c r="A237">
        <v>2699</v>
      </c>
      <c r="B237" t="s">
        <v>1307</v>
      </c>
      <c r="C237" t="s">
        <v>1308</v>
      </c>
      <c r="D237" t="s">
        <v>1309</v>
      </c>
      <c r="E237" t="s">
        <v>1230</v>
      </c>
      <c r="F237">
        <v>1</v>
      </c>
      <c r="G237">
        <v>376</v>
      </c>
      <c r="H237" t="s">
        <v>1307</v>
      </c>
      <c r="I237">
        <v>0</v>
      </c>
      <c r="J237">
        <v>1</v>
      </c>
      <c r="K237">
        <v>1</v>
      </c>
      <c r="L237">
        <v>1</v>
      </c>
      <c r="M237">
        <v>1</v>
      </c>
      <c r="N237" t="s">
        <v>125</v>
      </c>
      <c r="O237" t="s">
        <v>232</v>
      </c>
      <c r="P237" t="b">
        <v>0</v>
      </c>
      <c r="Q237" t="b">
        <v>0</v>
      </c>
      <c r="R237" t="s">
        <v>125</v>
      </c>
      <c r="S237" t="s">
        <v>125</v>
      </c>
      <c r="T237">
        <v>0</v>
      </c>
      <c r="U237" t="s">
        <v>125</v>
      </c>
      <c r="V237" t="s">
        <v>125</v>
      </c>
      <c r="W237" t="s">
        <v>125</v>
      </c>
      <c r="X237" t="s">
        <v>125</v>
      </c>
      <c r="Y237" t="s">
        <v>125</v>
      </c>
      <c r="Z237" t="s">
        <v>125</v>
      </c>
      <c r="AA237" t="s">
        <v>125</v>
      </c>
      <c r="AB237">
        <v>0</v>
      </c>
      <c r="AC237">
        <v>0</v>
      </c>
      <c r="AD237">
        <v>1</v>
      </c>
      <c r="AE237">
        <v>1</v>
      </c>
      <c r="AF237">
        <v>0</v>
      </c>
      <c r="AG237" t="s">
        <v>125</v>
      </c>
      <c r="AH237">
        <v>1</v>
      </c>
      <c r="AI237">
        <v>0</v>
      </c>
      <c r="AJ237">
        <v>0</v>
      </c>
      <c r="AK237">
        <v>0</v>
      </c>
      <c r="AL237">
        <v>0</v>
      </c>
      <c r="AM237">
        <v>0</v>
      </c>
      <c r="AN237">
        <v>0</v>
      </c>
      <c r="AO237">
        <v>0</v>
      </c>
      <c r="AP237">
        <v>0</v>
      </c>
      <c r="AQ237" s="1">
        <v>0</v>
      </c>
      <c r="AR237" t="s">
        <v>125</v>
      </c>
      <c r="AS237">
        <v>1</v>
      </c>
      <c r="AT237">
        <v>0</v>
      </c>
      <c r="AU237">
        <v>0</v>
      </c>
      <c r="AV237">
        <v>1</v>
      </c>
      <c r="AW237">
        <v>0</v>
      </c>
      <c r="AX237">
        <v>1</v>
      </c>
      <c r="AY237">
        <v>0</v>
      </c>
      <c r="AZ237" t="b">
        <v>0</v>
      </c>
      <c r="BA237">
        <v>1</v>
      </c>
      <c r="BB237">
        <v>1</v>
      </c>
      <c r="BC237">
        <v>0</v>
      </c>
      <c r="BD237">
        <v>1</v>
      </c>
      <c r="BE237">
        <v>0</v>
      </c>
      <c r="BF237">
        <v>0</v>
      </c>
      <c r="BG237">
        <v>1</v>
      </c>
      <c r="BH237">
        <v>1</v>
      </c>
      <c r="BI237">
        <v>1</v>
      </c>
      <c r="BJ237">
        <v>0</v>
      </c>
      <c r="BK237" t="s">
        <v>125</v>
      </c>
      <c r="BL237" t="s">
        <v>125</v>
      </c>
      <c r="BM237" t="s">
        <v>125</v>
      </c>
      <c r="BN237" t="s">
        <v>125</v>
      </c>
      <c r="BO237">
        <v>1</v>
      </c>
      <c r="BP237">
        <v>1</v>
      </c>
      <c r="BQ237" t="b">
        <v>0</v>
      </c>
      <c r="BR237">
        <v>1</v>
      </c>
      <c r="BS237">
        <v>0</v>
      </c>
      <c r="BT237">
        <v>0</v>
      </c>
      <c r="BU237">
        <v>1</v>
      </c>
      <c r="BV237">
        <v>0</v>
      </c>
      <c r="BW237" t="s">
        <v>125</v>
      </c>
      <c r="BX237" t="s">
        <v>125</v>
      </c>
      <c r="BY237" t="s">
        <v>125</v>
      </c>
      <c r="BZ237" t="s">
        <v>125</v>
      </c>
      <c r="CA237" t="s">
        <v>125</v>
      </c>
      <c r="CB237" t="s">
        <v>125</v>
      </c>
      <c r="CC237" t="s">
        <v>125</v>
      </c>
      <c r="CD237" t="s">
        <v>125</v>
      </c>
      <c r="CE237" t="s">
        <v>125</v>
      </c>
      <c r="CF237">
        <v>1</v>
      </c>
      <c r="CG237">
        <v>0</v>
      </c>
      <c r="CH237">
        <v>1</v>
      </c>
      <c r="CI237">
        <v>1</v>
      </c>
      <c r="CJ237">
        <v>0</v>
      </c>
      <c r="CK237">
        <v>0</v>
      </c>
      <c r="CL237" s="2">
        <v>0</v>
      </c>
      <c r="CM237" s="2">
        <v>0</v>
      </c>
      <c r="CN237" s="2">
        <v>0</v>
      </c>
      <c r="CO237" s="2">
        <v>0</v>
      </c>
      <c r="CP237" s="4">
        <v>3892</v>
      </c>
      <c r="CQ237" s="2">
        <v>0</v>
      </c>
      <c r="CR237" s="2">
        <v>0</v>
      </c>
      <c r="CS237" s="2">
        <v>0</v>
      </c>
      <c r="CT237" s="2">
        <v>0</v>
      </c>
      <c r="CU237" s="2" t="s">
        <v>1310</v>
      </c>
      <c r="CV237" s="2" t="s">
        <v>125</v>
      </c>
      <c r="CW237" s="2">
        <v>0</v>
      </c>
      <c r="CX237" s="2">
        <f t="shared" si="3"/>
        <v>0</v>
      </c>
      <c r="CY237">
        <v>1</v>
      </c>
      <c r="CZ237" t="s">
        <v>129</v>
      </c>
      <c r="DA237" t="s">
        <v>130</v>
      </c>
      <c r="DB237" t="s">
        <v>131</v>
      </c>
      <c r="DC237" t="s">
        <v>125</v>
      </c>
      <c r="DD237">
        <v>7.7</v>
      </c>
      <c r="DE237">
        <v>7.7</v>
      </c>
      <c r="DF237" t="s">
        <v>132</v>
      </c>
      <c r="DG237" t="s">
        <v>133</v>
      </c>
      <c r="DH237">
        <v>2</v>
      </c>
      <c r="DI237">
        <v>2</v>
      </c>
      <c r="DJ237">
        <v>2</v>
      </c>
      <c r="DK237">
        <v>3</v>
      </c>
      <c r="DL237">
        <v>2</v>
      </c>
      <c r="DM237">
        <v>2</v>
      </c>
      <c r="DN237">
        <v>2</v>
      </c>
      <c r="DO237">
        <v>2</v>
      </c>
      <c r="DP237">
        <v>100</v>
      </c>
      <c r="DQ237">
        <v>0</v>
      </c>
      <c r="DR237" t="s">
        <v>125</v>
      </c>
      <c r="DS237">
        <v>0</v>
      </c>
      <c r="DT237" t="s">
        <v>125</v>
      </c>
      <c r="DU237">
        <v>0</v>
      </c>
    </row>
    <row r="238" spans="1:125" hidden="1" x14ac:dyDescent="0.25">
      <c r="A238">
        <v>2095</v>
      </c>
      <c r="B238" t="s">
        <v>1311</v>
      </c>
      <c r="C238" t="s">
        <v>1312</v>
      </c>
      <c r="D238" t="s">
        <v>1313</v>
      </c>
      <c r="E238" t="s">
        <v>1230</v>
      </c>
      <c r="F238">
        <v>1</v>
      </c>
      <c r="G238">
        <v>376</v>
      </c>
      <c r="H238" t="s">
        <v>1311</v>
      </c>
      <c r="I238">
        <v>0</v>
      </c>
      <c r="J238">
        <v>1</v>
      </c>
      <c r="K238">
        <v>1</v>
      </c>
      <c r="L238">
        <v>1</v>
      </c>
      <c r="M238">
        <v>1</v>
      </c>
      <c r="N238" t="s">
        <v>125</v>
      </c>
      <c r="O238" t="s">
        <v>1314</v>
      </c>
      <c r="P238" t="b">
        <v>0</v>
      </c>
      <c r="Q238" t="b">
        <v>0</v>
      </c>
      <c r="R238" t="s">
        <v>125</v>
      </c>
      <c r="S238" t="s">
        <v>125</v>
      </c>
      <c r="T238">
        <v>0</v>
      </c>
      <c r="U238" t="s">
        <v>125</v>
      </c>
      <c r="V238" t="s">
        <v>125</v>
      </c>
      <c r="W238" t="s">
        <v>125</v>
      </c>
      <c r="X238" t="s">
        <v>125</v>
      </c>
      <c r="Y238" t="s">
        <v>125</v>
      </c>
      <c r="Z238" t="s">
        <v>125</v>
      </c>
      <c r="AA238" t="s">
        <v>125</v>
      </c>
      <c r="AB238">
        <v>0</v>
      </c>
      <c r="AC238">
        <v>0</v>
      </c>
      <c r="AD238">
        <v>1</v>
      </c>
      <c r="AE238">
        <v>1</v>
      </c>
      <c r="AF238">
        <v>0</v>
      </c>
      <c r="AG238" t="s">
        <v>125</v>
      </c>
      <c r="AH238">
        <v>1</v>
      </c>
      <c r="AI238">
        <v>0</v>
      </c>
      <c r="AJ238">
        <v>0</v>
      </c>
      <c r="AK238">
        <v>0</v>
      </c>
      <c r="AL238">
        <v>0</v>
      </c>
      <c r="AM238">
        <v>60</v>
      </c>
      <c r="AN238">
        <v>0</v>
      </c>
      <c r="AO238">
        <v>0</v>
      </c>
      <c r="AP238">
        <v>0</v>
      </c>
      <c r="AQ238" s="1">
        <v>1</v>
      </c>
      <c r="AR238" t="s">
        <v>125</v>
      </c>
      <c r="AS238">
        <v>1</v>
      </c>
      <c r="AT238">
        <v>0</v>
      </c>
      <c r="AU238">
        <v>0</v>
      </c>
      <c r="AV238">
        <v>1</v>
      </c>
      <c r="AW238">
        <v>0</v>
      </c>
      <c r="AX238">
        <v>1</v>
      </c>
      <c r="AY238">
        <v>0</v>
      </c>
      <c r="AZ238" t="b">
        <v>0</v>
      </c>
      <c r="BA238">
        <v>1</v>
      </c>
      <c r="BB238">
        <v>1</v>
      </c>
      <c r="BC238">
        <v>0</v>
      </c>
      <c r="BD238">
        <v>1</v>
      </c>
      <c r="BE238">
        <v>0</v>
      </c>
      <c r="BF238">
        <v>0</v>
      </c>
      <c r="BG238">
        <v>1</v>
      </c>
      <c r="BH238">
        <v>1</v>
      </c>
      <c r="BI238">
        <v>1</v>
      </c>
      <c r="BJ238">
        <v>0</v>
      </c>
      <c r="BK238" t="s">
        <v>1315</v>
      </c>
      <c r="BL238" t="s">
        <v>1316</v>
      </c>
      <c r="BM238" t="s">
        <v>125</v>
      </c>
      <c r="BN238" t="s">
        <v>125</v>
      </c>
      <c r="BO238">
        <v>1</v>
      </c>
      <c r="BP238">
        <v>1</v>
      </c>
      <c r="BQ238" t="b">
        <v>1</v>
      </c>
      <c r="BR238">
        <v>1</v>
      </c>
      <c r="BS238">
        <v>0</v>
      </c>
      <c r="BT238">
        <v>0</v>
      </c>
      <c r="BU238">
        <v>1</v>
      </c>
      <c r="BV238">
        <v>0</v>
      </c>
      <c r="BW238" t="s">
        <v>1317</v>
      </c>
      <c r="BX238" t="s">
        <v>1318</v>
      </c>
      <c r="BY238" t="s">
        <v>125</v>
      </c>
      <c r="BZ238" t="s">
        <v>125</v>
      </c>
      <c r="CA238" t="s">
        <v>125</v>
      </c>
      <c r="CB238" t="s">
        <v>125</v>
      </c>
      <c r="CC238" t="s">
        <v>125</v>
      </c>
      <c r="CD238" t="s">
        <v>125</v>
      </c>
      <c r="CE238" t="s">
        <v>125</v>
      </c>
      <c r="CF238">
        <v>1</v>
      </c>
      <c r="CG238">
        <v>0</v>
      </c>
      <c r="CH238">
        <v>1</v>
      </c>
      <c r="CI238">
        <v>1</v>
      </c>
      <c r="CJ238">
        <v>0</v>
      </c>
      <c r="CK238">
        <v>0</v>
      </c>
      <c r="CL238" s="2">
        <v>0</v>
      </c>
      <c r="CM238" s="2">
        <v>0</v>
      </c>
      <c r="CN238" s="2">
        <v>0</v>
      </c>
      <c r="CO238" s="2">
        <v>0</v>
      </c>
      <c r="CP238" s="4">
        <v>162</v>
      </c>
      <c r="CQ238" s="2">
        <v>0</v>
      </c>
      <c r="CR238" s="2">
        <v>0</v>
      </c>
      <c r="CS238" s="2">
        <v>0</v>
      </c>
      <c r="CT238" s="2">
        <v>0</v>
      </c>
      <c r="CU238" s="2" t="s">
        <v>1319</v>
      </c>
      <c r="CV238" s="2" t="s">
        <v>125</v>
      </c>
      <c r="CW238" s="2">
        <v>58.238999999999997</v>
      </c>
      <c r="CX238" s="2">
        <f t="shared" si="3"/>
        <v>0</v>
      </c>
      <c r="CY238">
        <v>1</v>
      </c>
      <c r="CZ238" t="s">
        <v>129</v>
      </c>
      <c r="DA238" t="s">
        <v>130</v>
      </c>
      <c r="DB238" t="s">
        <v>131</v>
      </c>
      <c r="DC238" t="s">
        <v>125</v>
      </c>
      <c r="DD238">
        <v>7.7</v>
      </c>
      <c r="DE238">
        <v>7.7</v>
      </c>
      <c r="DF238" t="s">
        <v>132</v>
      </c>
      <c r="DG238" t="s">
        <v>133</v>
      </c>
      <c r="DH238">
        <v>2</v>
      </c>
      <c r="DI238">
        <v>2</v>
      </c>
      <c r="DJ238">
        <v>2</v>
      </c>
      <c r="DK238">
        <v>3</v>
      </c>
      <c r="DL238">
        <v>2</v>
      </c>
      <c r="DM238">
        <v>2</v>
      </c>
      <c r="DN238">
        <v>2</v>
      </c>
      <c r="DO238">
        <v>2</v>
      </c>
      <c r="DP238">
        <v>100</v>
      </c>
      <c r="DQ238">
        <v>0</v>
      </c>
      <c r="DR238" t="s">
        <v>125</v>
      </c>
      <c r="DS238">
        <v>0</v>
      </c>
      <c r="DT238" t="s">
        <v>125</v>
      </c>
      <c r="DU238">
        <v>0</v>
      </c>
    </row>
    <row r="239" spans="1:125" hidden="1" x14ac:dyDescent="0.25">
      <c r="A239">
        <v>2096</v>
      </c>
      <c r="B239" t="s">
        <v>1320</v>
      </c>
      <c r="C239" t="s">
        <v>1321</v>
      </c>
      <c r="D239" t="s">
        <v>1322</v>
      </c>
      <c r="E239" t="s">
        <v>1230</v>
      </c>
      <c r="F239">
        <v>1</v>
      </c>
      <c r="G239">
        <v>376</v>
      </c>
      <c r="H239" t="s">
        <v>1320</v>
      </c>
      <c r="I239">
        <v>0</v>
      </c>
      <c r="J239">
        <v>1</v>
      </c>
      <c r="K239">
        <v>1</v>
      </c>
      <c r="L239">
        <v>1</v>
      </c>
      <c r="M239">
        <v>1</v>
      </c>
      <c r="N239" t="s">
        <v>125</v>
      </c>
      <c r="O239" t="s">
        <v>1314</v>
      </c>
      <c r="P239" t="b">
        <v>0</v>
      </c>
      <c r="Q239" t="b">
        <v>0</v>
      </c>
      <c r="R239" t="s">
        <v>125</v>
      </c>
      <c r="S239" t="s">
        <v>125</v>
      </c>
      <c r="T239">
        <v>0</v>
      </c>
      <c r="U239" t="s">
        <v>125</v>
      </c>
      <c r="V239" t="s">
        <v>125</v>
      </c>
      <c r="W239" t="s">
        <v>125</v>
      </c>
      <c r="X239" t="s">
        <v>125</v>
      </c>
      <c r="Y239" t="s">
        <v>125</v>
      </c>
      <c r="Z239" t="s">
        <v>125</v>
      </c>
      <c r="AA239" t="s">
        <v>125</v>
      </c>
      <c r="AB239">
        <v>0</v>
      </c>
      <c r="AC239">
        <v>0</v>
      </c>
      <c r="AD239">
        <v>1</v>
      </c>
      <c r="AE239">
        <v>1</v>
      </c>
      <c r="AF239">
        <v>0</v>
      </c>
      <c r="AG239" t="s">
        <v>125</v>
      </c>
      <c r="AH239">
        <v>1</v>
      </c>
      <c r="AI239">
        <v>0</v>
      </c>
      <c r="AJ239">
        <v>0</v>
      </c>
      <c r="AK239">
        <v>0</v>
      </c>
      <c r="AL239">
        <v>0</v>
      </c>
      <c r="AM239">
        <v>60</v>
      </c>
      <c r="AN239">
        <v>0</v>
      </c>
      <c r="AO239">
        <v>0</v>
      </c>
      <c r="AP239">
        <v>0</v>
      </c>
      <c r="AQ239" s="1">
        <v>1</v>
      </c>
      <c r="AR239" t="s">
        <v>125</v>
      </c>
      <c r="AS239">
        <v>1</v>
      </c>
      <c r="AT239">
        <v>0</v>
      </c>
      <c r="AU239">
        <v>0</v>
      </c>
      <c r="AV239">
        <v>1</v>
      </c>
      <c r="AW239">
        <v>0</v>
      </c>
      <c r="AX239">
        <v>1</v>
      </c>
      <c r="AY239">
        <v>0</v>
      </c>
      <c r="AZ239" t="b">
        <v>0</v>
      </c>
      <c r="BA239">
        <v>1</v>
      </c>
      <c r="BB239">
        <v>1</v>
      </c>
      <c r="BC239">
        <v>0</v>
      </c>
      <c r="BD239">
        <v>1</v>
      </c>
      <c r="BE239">
        <v>0</v>
      </c>
      <c r="BF239">
        <v>0</v>
      </c>
      <c r="BG239">
        <v>1</v>
      </c>
      <c r="BH239">
        <v>1</v>
      </c>
      <c r="BI239">
        <v>1</v>
      </c>
      <c r="BJ239">
        <v>0</v>
      </c>
      <c r="BK239" t="s">
        <v>1323</v>
      </c>
      <c r="BL239" t="s">
        <v>1316</v>
      </c>
      <c r="BM239" t="s">
        <v>125</v>
      </c>
      <c r="BN239" t="s">
        <v>125</v>
      </c>
      <c r="BO239">
        <v>1</v>
      </c>
      <c r="BP239">
        <v>1</v>
      </c>
      <c r="BQ239" t="b">
        <v>1</v>
      </c>
      <c r="BR239">
        <v>1</v>
      </c>
      <c r="BS239">
        <v>0</v>
      </c>
      <c r="BT239">
        <v>0</v>
      </c>
      <c r="BU239">
        <v>1</v>
      </c>
      <c r="BV239">
        <v>0</v>
      </c>
      <c r="BW239" t="s">
        <v>1324</v>
      </c>
      <c r="BX239" t="s">
        <v>1318</v>
      </c>
      <c r="BY239" t="s">
        <v>125</v>
      </c>
      <c r="BZ239" t="s">
        <v>125</v>
      </c>
      <c r="CA239" t="s">
        <v>125</v>
      </c>
      <c r="CB239" t="s">
        <v>125</v>
      </c>
      <c r="CC239" t="s">
        <v>125</v>
      </c>
      <c r="CD239" t="s">
        <v>125</v>
      </c>
      <c r="CE239" t="s">
        <v>125</v>
      </c>
      <c r="CF239">
        <v>1</v>
      </c>
      <c r="CG239">
        <v>0</v>
      </c>
      <c r="CH239">
        <v>1</v>
      </c>
      <c r="CI239">
        <v>1</v>
      </c>
      <c r="CJ239">
        <v>0</v>
      </c>
      <c r="CK239">
        <v>0</v>
      </c>
      <c r="CL239" s="2">
        <v>0</v>
      </c>
      <c r="CM239" s="2">
        <v>0</v>
      </c>
      <c r="CN239" s="2">
        <v>0</v>
      </c>
      <c r="CO239" s="2">
        <v>0</v>
      </c>
      <c r="CP239" s="4">
        <v>244</v>
      </c>
      <c r="CQ239" s="2">
        <v>0</v>
      </c>
      <c r="CR239" s="2">
        <v>0</v>
      </c>
      <c r="CS239" s="2">
        <v>0</v>
      </c>
      <c r="CT239" s="2">
        <v>0</v>
      </c>
      <c r="CU239" s="2" t="s">
        <v>1319</v>
      </c>
      <c r="CV239" s="2" t="s">
        <v>125</v>
      </c>
      <c r="CW239" s="2">
        <v>0</v>
      </c>
      <c r="CX239" s="2">
        <f t="shared" si="3"/>
        <v>0</v>
      </c>
      <c r="CY239">
        <v>1</v>
      </c>
      <c r="CZ239" t="s">
        <v>129</v>
      </c>
      <c r="DA239" t="s">
        <v>130</v>
      </c>
      <c r="DB239" t="s">
        <v>131</v>
      </c>
      <c r="DC239" t="s">
        <v>125</v>
      </c>
      <c r="DD239">
        <v>7.7</v>
      </c>
      <c r="DE239">
        <v>7.7</v>
      </c>
      <c r="DF239" t="s">
        <v>132</v>
      </c>
      <c r="DG239" t="s">
        <v>133</v>
      </c>
      <c r="DH239">
        <v>2</v>
      </c>
      <c r="DI239">
        <v>2</v>
      </c>
      <c r="DJ239">
        <v>2</v>
      </c>
      <c r="DK239">
        <v>3</v>
      </c>
      <c r="DL239">
        <v>2</v>
      </c>
      <c r="DM239">
        <v>2</v>
      </c>
      <c r="DN239">
        <v>2</v>
      </c>
      <c r="DO239">
        <v>2</v>
      </c>
      <c r="DP239">
        <v>100</v>
      </c>
      <c r="DQ239">
        <v>0</v>
      </c>
      <c r="DR239" t="s">
        <v>125</v>
      </c>
      <c r="DS239">
        <v>0</v>
      </c>
      <c r="DT239" t="s">
        <v>125</v>
      </c>
      <c r="DU239">
        <v>0</v>
      </c>
    </row>
    <row r="240" spans="1:125" hidden="1" x14ac:dyDescent="0.25">
      <c r="A240">
        <v>2298</v>
      </c>
      <c r="B240" t="s">
        <v>1325</v>
      </c>
      <c r="C240" t="s">
        <v>1326</v>
      </c>
      <c r="D240" t="s">
        <v>1327</v>
      </c>
      <c r="E240" t="s">
        <v>1230</v>
      </c>
      <c r="F240">
        <v>1</v>
      </c>
      <c r="G240">
        <v>376</v>
      </c>
      <c r="H240" t="s">
        <v>1325</v>
      </c>
      <c r="I240">
        <v>0</v>
      </c>
      <c r="J240">
        <v>1</v>
      </c>
      <c r="K240">
        <v>1</v>
      </c>
      <c r="L240">
        <v>1</v>
      </c>
      <c r="M240">
        <v>1</v>
      </c>
      <c r="N240" t="s">
        <v>125</v>
      </c>
      <c r="O240" t="s">
        <v>548</v>
      </c>
      <c r="P240" t="b">
        <v>0</v>
      </c>
      <c r="Q240" t="b">
        <v>0</v>
      </c>
      <c r="R240" t="s">
        <v>125</v>
      </c>
      <c r="S240" t="s">
        <v>125</v>
      </c>
      <c r="T240">
        <v>0</v>
      </c>
      <c r="U240" t="s">
        <v>125</v>
      </c>
      <c r="V240" t="s">
        <v>125</v>
      </c>
      <c r="W240" t="s">
        <v>125</v>
      </c>
      <c r="X240" t="s">
        <v>125</v>
      </c>
      <c r="Y240" t="s">
        <v>125</v>
      </c>
      <c r="Z240" t="s">
        <v>125</v>
      </c>
      <c r="AA240" t="s">
        <v>125</v>
      </c>
      <c r="AB240">
        <v>0</v>
      </c>
      <c r="AC240">
        <v>0</v>
      </c>
      <c r="AD240">
        <v>1</v>
      </c>
      <c r="AE240">
        <v>1</v>
      </c>
      <c r="AF240">
        <v>0</v>
      </c>
      <c r="AG240" t="s">
        <v>125</v>
      </c>
      <c r="AH240">
        <v>1</v>
      </c>
      <c r="AI240">
        <v>0</v>
      </c>
      <c r="AJ240">
        <v>0</v>
      </c>
      <c r="AK240">
        <v>0</v>
      </c>
      <c r="AL240">
        <v>0</v>
      </c>
      <c r="AM240">
        <v>0</v>
      </c>
      <c r="AN240">
        <v>0</v>
      </c>
      <c r="AO240">
        <v>0</v>
      </c>
      <c r="AP240">
        <v>0</v>
      </c>
      <c r="AQ240" s="1">
        <v>0</v>
      </c>
      <c r="AR240" t="s">
        <v>125</v>
      </c>
      <c r="AS240">
        <v>1</v>
      </c>
      <c r="AT240">
        <v>0</v>
      </c>
      <c r="AU240">
        <v>0</v>
      </c>
      <c r="AV240">
        <v>1</v>
      </c>
      <c r="AW240">
        <v>0</v>
      </c>
      <c r="AX240">
        <v>1</v>
      </c>
      <c r="AY240">
        <v>0</v>
      </c>
      <c r="AZ240" t="b">
        <v>0</v>
      </c>
      <c r="BA240">
        <v>1</v>
      </c>
      <c r="BB240">
        <v>1</v>
      </c>
      <c r="BC240">
        <v>0</v>
      </c>
      <c r="BD240">
        <v>1</v>
      </c>
      <c r="BE240">
        <v>0</v>
      </c>
      <c r="BF240">
        <v>0</v>
      </c>
      <c r="BG240">
        <v>1</v>
      </c>
      <c r="BH240">
        <v>1</v>
      </c>
      <c r="BI240">
        <v>1</v>
      </c>
      <c r="BJ240">
        <v>0</v>
      </c>
      <c r="BK240" t="s">
        <v>1328</v>
      </c>
      <c r="BL240" t="s">
        <v>125</v>
      </c>
      <c r="BM240" t="s">
        <v>125</v>
      </c>
      <c r="BN240" t="s">
        <v>125</v>
      </c>
      <c r="BO240">
        <v>1</v>
      </c>
      <c r="BP240">
        <v>1</v>
      </c>
      <c r="BQ240" t="b">
        <v>1</v>
      </c>
      <c r="BR240">
        <v>1</v>
      </c>
      <c r="BS240">
        <v>0</v>
      </c>
      <c r="BT240">
        <v>0</v>
      </c>
      <c r="BU240">
        <v>1</v>
      </c>
      <c r="BV240">
        <v>0</v>
      </c>
      <c r="BW240" t="s">
        <v>1329</v>
      </c>
      <c r="BX240" t="s">
        <v>125</v>
      </c>
      <c r="BY240" t="s">
        <v>125</v>
      </c>
      <c r="BZ240" t="s">
        <v>125</v>
      </c>
      <c r="CA240" t="s">
        <v>125</v>
      </c>
      <c r="CB240" t="s">
        <v>125</v>
      </c>
      <c r="CC240" t="s">
        <v>125</v>
      </c>
      <c r="CD240" t="s">
        <v>125</v>
      </c>
      <c r="CE240" t="s">
        <v>125</v>
      </c>
      <c r="CF240">
        <v>1</v>
      </c>
      <c r="CG240">
        <v>0</v>
      </c>
      <c r="CH240">
        <v>1</v>
      </c>
      <c r="CI240">
        <v>1</v>
      </c>
      <c r="CJ240">
        <v>0</v>
      </c>
      <c r="CK240">
        <v>0</v>
      </c>
      <c r="CL240" s="2">
        <v>0</v>
      </c>
      <c r="CM240" s="2">
        <v>0</v>
      </c>
      <c r="CN240" s="2">
        <v>0</v>
      </c>
      <c r="CO240" s="2">
        <v>0</v>
      </c>
      <c r="CP240" s="4">
        <v>264</v>
      </c>
      <c r="CQ240" s="2">
        <v>0</v>
      </c>
      <c r="CR240" s="2">
        <v>0</v>
      </c>
      <c r="CS240" s="2">
        <v>0</v>
      </c>
      <c r="CT240" s="2">
        <v>0</v>
      </c>
      <c r="CU240" s="2" t="s">
        <v>1330</v>
      </c>
      <c r="CV240" s="2" t="s">
        <v>125</v>
      </c>
      <c r="CW240" s="2">
        <v>0</v>
      </c>
      <c r="CX240" s="2">
        <f t="shared" si="3"/>
        <v>0</v>
      </c>
      <c r="CY240">
        <v>1</v>
      </c>
      <c r="CZ240" t="s">
        <v>129</v>
      </c>
      <c r="DA240" t="s">
        <v>130</v>
      </c>
      <c r="DB240" t="s">
        <v>131</v>
      </c>
      <c r="DC240" t="s">
        <v>125</v>
      </c>
      <c r="DD240">
        <v>7.7</v>
      </c>
      <c r="DE240">
        <v>7.7</v>
      </c>
      <c r="DF240" t="s">
        <v>132</v>
      </c>
      <c r="DG240" t="s">
        <v>133</v>
      </c>
      <c r="DH240">
        <v>2</v>
      </c>
      <c r="DI240">
        <v>2</v>
      </c>
      <c r="DJ240">
        <v>2</v>
      </c>
      <c r="DK240">
        <v>3</v>
      </c>
      <c r="DL240">
        <v>2</v>
      </c>
      <c r="DM240">
        <v>2</v>
      </c>
      <c r="DN240">
        <v>2</v>
      </c>
      <c r="DO240">
        <v>2</v>
      </c>
      <c r="DP240">
        <v>100</v>
      </c>
      <c r="DQ240">
        <v>0</v>
      </c>
      <c r="DR240" t="s">
        <v>125</v>
      </c>
      <c r="DS240">
        <v>0</v>
      </c>
      <c r="DT240" t="s">
        <v>125</v>
      </c>
      <c r="DU240">
        <v>0</v>
      </c>
    </row>
    <row r="241" spans="1:125" hidden="1" x14ac:dyDescent="0.25">
      <c r="A241">
        <v>2028</v>
      </c>
      <c r="B241" t="s">
        <v>1331</v>
      </c>
      <c r="C241" t="s">
        <v>1332</v>
      </c>
      <c r="D241" t="s">
        <v>1333</v>
      </c>
      <c r="E241" t="s">
        <v>1230</v>
      </c>
      <c r="F241">
        <v>1</v>
      </c>
      <c r="G241">
        <v>376</v>
      </c>
      <c r="H241" t="s">
        <v>1331</v>
      </c>
      <c r="I241">
        <v>0</v>
      </c>
      <c r="J241">
        <v>0</v>
      </c>
      <c r="K241">
        <v>1</v>
      </c>
      <c r="L241">
        <v>1</v>
      </c>
      <c r="M241">
        <v>1</v>
      </c>
      <c r="N241" t="s">
        <v>125</v>
      </c>
      <c r="O241" t="s">
        <v>1334</v>
      </c>
      <c r="P241" t="b">
        <v>0</v>
      </c>
      <c r="Q241" t="b">
        <v>0</v>
      </c>
      <c r="R241" t="s">
        <v>125</v>
      </c>
      <c r="S241" t="s">
        <v>125</v>
      </c>
      <c r="T241">
        <v>0</v>
      </c>
      <c r="U241" t="s">
        <v>125</v>
      </c>
      <c r="V241" t="s">
        <v>125</v>
      </c>
      <c r="W241" t="s">
        <v>125</v>
      </c>
      <c r="X241" t="s">
        <v>125</v>
      </c>
      <c r="Y241" t="s">
        <v>125</v>
      </c>
      <c r="Z241" t="s">
        <v>125</v>
      </c>
      <c r="AA241" t="s">
        <v>125</v>
      </c>
      <c r="AB241">
        <v>0</v>
      </c>
      <c r="AC241">
        <v>0</v>
      </c>
      <c r="AD241">
        <v>1</v>
      </c>
      <c r="AE241">
        <v>1</v>
      </c>
      <c r="AF241">
        <v>0</v>
      </c>
      <c r="AG241" t="s">
        <v>125</v>
      </c>
      <c r="AH241">
        <v>1</v>
      </c>
      <c r="AI241">
        <v>0</v>
      </c>
      <c r="AJ241">
        <v>0</v>
      </c>
      <c r="AK241">
        <v>0</v>
      </c>
      <c r="AL241">
        <v>0</v>
      </c>
      <c r="AM241">
        <v>0</v>
      </c>
      <c r="AN241">
        <v>0</v>
      </c>
      <c r="AO241">
        <v>0</v>
      </c>
      <c r="AP241">
        <v>0</v>
      </c>
      <c r="AQ241" s="1">
        <v>0</v>
      </c>
      <c r="AR241" t="s">
        <v>125</v>
      </c>
      <c r="AS241">
        <v>1</v>
      </c>
      <c r="AT241">
        <v>0</v>
      </c>
      <c r="AU241">
        <v>0</v>
      </c>
      <c r="AV241">
        <v>1</v>
      </c>
      <c r="AW241">
        <v>0</v>
      </c>
      <c r="AX241">
        <v>1</v>
      </c>
      <c r="AY241">
        <v>0</v>
      </c>
      <c r="AZ241" t="b">
        <v>0</v>
      </c>
      <c r="BA241">
        <v>1</v>
      </c>
      <c r="BB241">
        <v>1</v>
      </c>
      <c r="BC241">
        <v>0</v>
      </c>
      <c r="BD241">
        <v>1</v>
      </c>
      <c r="BE241">
        <v>0</v>
      </c>
      <c r="BF241">
        <v>0</v>
      </c>
      <c r="BG241">
        <v>1</v>
      </c>
      <c r="BH241">
        <v>1</v>
      </c>
      <c r="BI241">
        <v>1</v>
      </c>
      <c r="BJ241">
        <v>0</v>
      </c>
      <c r="BK241" t="s">
        <v>125</v>
      </c>
      <c r="BL241" t="s">
        <v>125</v>
      </c>
      <c r="BM241" t="s">
        <v>125</v>
      </c>
      <c r="BN241" t="s">
        <v>125</v>
      </c>
      <c r="BO241">
        <v>1</v>
      </c>
      <c r="BP241">
        <v>1</v>
      </c>
      <c r="BQ241" t="b">
        <v>1</v>
      </c>
      <c r="BR241">
        <v>1</v>
      </c>
      <c r="BS241">
        <v>0</v>
      </c>
      <c r="BT241">
        <v>0</v>
      </c>
      <c r="BU241">
        <v>1</v>
      </c>
      <c r="BV241">
        <v>0</v>
      </c>
      <c r="BW241" t="s">
        <v>125</v>
      </c>
      <c r="BX241" t="s">
        <v>125</v>
      </c>
      <c r="BY241" t="s">
        <v>125</v>
      </c>
      <c r="BZ241" t="s">
        <v>125</v>
      </c>
      <c r="CA241" t="s">
        <v>125</v>
      </c>
      <c r="CB241" t="s">
        <v>125</v>
      </c>
      <c r="CC241" t="s">
        <v>125</v>
      </c>
      <c r="CD241" t="s">
        <v>125</v>
      </c>
      <c r="CE241" t="s">
        <v>125</v>
      </c>
      <c r="CF241">
        <v>1</v>
      </c>
      <c r="CG241">
        <v>0</v>
      </c>
      <c r="CH241">
        <v>1</v>
      </c>
      <c r="CI241">
        <v>1</v>
      </c>
      <c r="CJ241">
        <v>0</v>
      </c>
      <c r="CK241">
        <v>0</v>
      </c>
      <c r="CL241" s="2">
        <v>0</v>
      </c>
      <c r="CM241" s="2">
        <v>0</v>
      </c>
      <c r="CN241" s="2">
        <v>0</v>
      </c>
      <c r="CO241" s="2">
        <v>0</v>
      </c>
      <c r="CP241" s="4">
        <v>224.3</v>
      </c>
      <c r="CQ241" s="2">
        <v>0</v>
      </c>
      <c r="CR241" s="2">
        <v>0</v>
      </c>
      <c r="CS241" s="2">
        <v>0</v>
      </c>
      <c r="CT241" s="2">
        <v>0</v>
      </c>
      <c r="CU241" s="2" t="s">
        <v>1335</v>
      </c>
      <c r="CV241" s="2" t="s">
        <v>125</v>
      </c>
      <c r="CW241" s="2">
        <v>0</v>
      </c>
      <c r="CX241" s="2">
        <f t="shared" si="3"/>
        <v>0</v>
      </c>
      <c r="CY241">
        <v>1</v>
      </c>
      <c r="CZ241" t="s">
        <v>129</v>
      </c>
      <c r="DA241" t="s">
        <v>130</v>
      </c>
      <c r="DB241" t="s">
        <v>131</v>
      </c>
      <c r="DC241" t="s">
        <v>125</v>
      </c>
      <c r="DD241">
        <v>7.7</v>
      </c>
      <c r="DE241">
        <v>7.7</v>
      </c>
      <c r="DF241" t="s">
        <v>132</v>
      </c>
      <c r="DG241" t="s">
        <v>133</v>
      </c>
      <c r="DH241">
        <v>2</v>
      </c>
      <c r="DI241">
        <v>2</v>
      </c>
      <c r="DJ241">
        <v>2</v>
      </c>
      <c r="DK241">
        <v>3</v>
      </c>
      <c r="DL241">
        <v>2</v>
      </c>
      <c r="DM241">
        <v>2</v>
      </c>
      <c r="DN241">
        <v>2</v>
      </c>
      <c r="DO241">
        <v>2</v>
      </c>
      <c r="DP241">
        <v>100</v>
      </c>
      <c r="DQ241">
        <v>0</v>
      </c>
      <c r="DR241" t="s">
        <v>125</v>
      </c>
      <c r="DS241">
        <v>0</v>
      </c>
      <c r="DT241" t="s">
        <v>125</v>
      </c>
      <c r="DU241">
        <v>0</v>
      </c>
    </row>
    <row r="242" spans="1:125" hidden="1" x14ac:dyDescent="0.25">
      <c r="A242">
        <v>2766</v>
      </c>
      <c r="B242" t="s">
        <v>1336</v>
      </c>
      <c r="C242" t="s">
        <v>1337</v>
      </c>
      <c r="D242" t="s">
        <v>1338</v>
      </c>
      <c r="E242" t="s">
        <v>1230</v>
      </c>
      <c r="F242">
        <v>1</v>
      </c>
      <c r="G242">
        <v>376</v>
      </c>
      <c r="H242" t="s">
        <v>1336</v>
      </c>
      <c r="I242">
        <v>0</v>
      </c>
      <c r="J242">
        <v>1</v>
      </c>
      <c r="K242">
        <v>1</v>
      </c>
      <c r="L242">
        <v>1</v>
      </c>
      <c r="M242">
        <v>1</v>
      </c>
      <c r="N242" t="s">
        <v>125</v>
      </c>
      <c r="O242" t="s">
        <v>1163</v>
      </c>
      <c r="P242" t="b">
        <v>0</v>
      </c>
      <c r="Q242" t="b">
        <v>0</v>
      </c>
      <c r="R242" t="s">
        <v>125</v>
      </c>
      <c r="S242" t="s">
        <v>125</v>
      </c>
      <c r="T242">
        <v>0</v>
      </c>
      <c r="U242" t="s">
        <v>125</v>
      </c>
      <c r="V242" t="s">
        <v>125</v>
      </c>
      <c r="W242" t="s">
        <v>125</v>
      </c>
      <c r="X242" t="s">
        <v>125</v>
      </c>
      <c r="Y242" t="s">
        <v>125</v>
      </c>
      <c r="Z242" t="s">
        <v>125</v>
      </c>
      <c r="AA242" t="s">
        <v>125</v>
      </c>
      <c r="AB242">
        <v>0</v>
      </c>
      <c r="AC242">
        <v>0</v>
      </c>
      <c r="AD242">
        <v>1</v>
      </c>
      <c r="AE242">
        <v>1</v>
      </c>
      <c r="AF242">
        <v>0</v>
      </c>
      <c r="AG242" t="s">
        <v>125</v>
      </c>
      <c r="AH242">
        <v>1</v>
      </c>
      <c r="AI242">
        <v>0</v>
      </c>
      <c r="AJ242">
        <v>0</v>
      </c>
      <c r="AK242">
        <v>0</v>
      </c>
      <c r="AL242">
        <v>0</v>
      </c>
      <c r="AM242">
        <v>60</v>
      </c>
      <c r="AN242">
        <v>0</v>
      </c>
      <c r="AO242">
        <v>0</v>
      </c>
      <c r="AP242">
        <v>0</v>
      </c>
      <c r="AQ242" s="1">
        <v>1</v>
      </c>
      <c r="AR242" t="s">
        <v>125</v>
      </c>
      <c r="AS242">
        <v>1</v>
      </c>
      <c r="AT242">
        <v>0</v>
      </c>
      <c r="AU242">
        <v>0</v>
      </c>
      <c r="AV242">
        <v>1</v>
      </c>
      <c r="AW242">
        <v>0</v>
      </c>
      <c r="AX242">
        <v>1</v>
      </c>
      <c r="AY242">
        <v>0</v>
      </c>
      <c r="AZ242" t="b">
        <v>0</v>
      </c>
      <c r="BA242">
        <v>1</v>
      </c>
      <c r="BB242">
        <v>1</v>
      </c>
      <c r="BC242">
        <v>0</v>
      </c>
      <c r="BD242">
        <v>1</v>
      </c>
      <c r="BE242">
        <v>0</v>
      </c>
      <c r="BF242">
        <v>0</v>
      </c>
      <c r="BG242">
        <v>1</v>
      </c>
      <c r="BH242">
        <v>1</v>
      </c>
      <c r="BI242">
        <v>1</v>
      </c>
      <c r="BJ242">
        <v>0</v>
      </c>
      <c r="BK242" t="s">
        <v>125</v>
      </c>
      <c r="BL242" t="s">
        <v>1339</v>
      </c>
      <c r="BM242" t="s">
        <v>125</v>
      </c>
      <c r="BN242" t="s">
        <v>125</v>
      </c>
      <c r="BO242">
        <v>1</v>
      </c>
      <c r="BP242">
        <v>1</v>
      </c>
      <c r="BQ242" t="b">
        <v>1</v>
      </c>
      <c r="BR242">
        <v>1</v>
      </c>
      <c r="BS242">
        <v>0</v>
      </c>
      <c r="BT242">
        <v>0</v>
      </c>
      <c r="BU242">
        <v>1</v>
      </c>
      <c r="BV242">
        <v>0</v>
      </c>
      <c r="BW242" t="s">
        <v>125</v>
      </c>
      <c r="BX242" t="s">
        <v>1239</v>
      </c>
      <c r="BY242" t="s">
        <v>125</v>
      </c>
      <c r="BZ242" t="s">
        <v>125</v>
      </c>
      <c r="CA242" t="s">
        <v>125</v>
      </c>
      <c r="CB242" t="s">
        <v>125</v>
      </c>
      <c r="CC242" t="s">
        <v>125</v>
      </c>
      <c r="CD242" t="s">
        <v>125</v>
      </c>
      <c r="CE242" t="s">
        <v>125</v>
      </c>
      <c r="CF242">
        <v>1</v>
      </c>
      <c r="CG242">
        <v>0</v>
      </c>
      <c r="CH242">
        <v>1</v>
      </c>
      <c r="CI242">
        <v>1</v>
      </c>
      <c r="CJ242">
        <v>0</v>
      </c>
      <c r="CK242">
        <v>0</v>
      </c>
      <c r="CL242" s="2">
        <v>0</v>
      </c>
      <c r="CM242" s="2">
        <v>0</v>
      </c>
      <c r="CN242" s="2">
        <v>0</v>
      </c>
      <c r="CO242" s="2">
        <v>0</v>
      </c>
      <c r="CP242" s="4">
        <v>260</v>
      </c>
      <c r="CQ242" s="2">
        <v>0</v>
      </c>
      <c r="CR242" s="2">
        <v>0</v>
      </c>
      <c r="CS242" s="2">
        <v>0</v>
      </c>
      <c r="CT242" s="2">
        <v>0</v>
      </c>
      <c r="CU242" s="2" t="s">
        <v>1330</v>
      </c>
      <c r="CV242" s="2" t="s">
        <v>125</v>
      </c>
      <c r="CW242" s="2">
        <v>0</v>
      </c>
      <c r="CX242" s="2">
        <f t="shared" si="3"/>
        <v>0</v>
      </c>
      <c r="CY242">
        <v>1</v>
      </c>
      <c r="CZ242" t="s">
        <v>129</v>
      </c>
      <c r="DA242" t="s">
        <v>130</v>
      </c>
      <c r="DB242" t="s">
        <v>131</v>
      </c>
      <c r="DC242" t="s">
        <v>125</v>
      </c>
      <c r="DD242">
        <v>7.7</v>
      </c>
      <c r="DE242">
        <v>7.7</v>
      </c>
      <c r="DF242" t="s">
        <v>132</v>
      </c>
      <c r="DG242" t="s">
        <v>133</v>
      </c>
      <c r="DH242">
        <v>2</v>
      </c>
      <c r="DI242">
        <v>2</v>
      </c>
      <c r="DJ242">
        <v>2</v>
      </c>
      <c r="DK242">
        <v>3</v>
      </c>
      <c r="DL242">
        <v>2</v>
      </c>
      <c r="DM242">
        <v>2</v>
      </c>
      <c r="DN242">
        <v>2</v>
      </c>
      <c r="DO242">
        <v>2</v>
      </c>
      <c r="DP242">
        <v>100</v>
      </c>
      <c r="DQ242">
        <v>0</v>
      </c>
      <c r="DR242" t="s">
        <v>125</v>
      </c>
      <c r="DS242">
        <v>0</v>
      </c>
      <c r="DT242" t="s">
        <v>125</v>
      </c>
      <c r="DU242">
        <v>0</v>
      </c>
    </row>
    <row r="243" spans="1:125" hidden="1" x14ac:dyDescent="0.25">
      <c r="A243">
        <v>2099</v>
      </c>
      <c r="B243" t="s">
        <v>1340</v>
      </c>
      <c r="C243" t="s">
        <v>1341</v>
      </c>
      <c r="D243" t="s">
        <v>1342</v>
      </c>
      <c r="E243" t="s">
        <v>1230</v>
      </c>
      <c r="F243">
        <v>1</v>
      </c>
      <c r="G243">
        <v>376</v>
      </c>
      <c r="H243" t="s">
        <v>1343</v>
      </c>
      <c r="I243">
        <v>0</v>
      </c>
      <c r="J243">
        <v>1</v>
      </c>
      <c r="K243">
        <v>1</v>
      </c>
      <c r="L243">
        <v>1</v>
      </c>
      <c r="M243">
        <v>1</v>
      </c>
      <c r="N243" t="s">
        <v>125</v>
      </c>
      <c r="O243" t="s">
        <v>950</v>
      </c>
      <c r="P243" t="b">
        <v>0</v>
      </c>
      <c r="Q243" t="b">
        <v>0</v>
      </c>
      <c r="R243" t="s">
        <v>125</v>
      </c>
      <c r="S243" t="s">
        <v>125</v>
      </c>
      <c r="T243">
        <v>0</v>
      </c>
      <c r="U243" t="s">
        <v>125</v>
      </c>
      <c r="V243" t="s">
        <v>125</v>
      </c>
      <c r="W243" t="s">
        <v>125</v>
      </c>
      <c r="X243" t="s">
        <v>125</v>
      </c>
      <c r="Y243" t="s">
        <v>125</v>
      </c>
      <c r="Z243" t="s">
        <v>125</v>
      </c>
      <c r="AA243" t="s">
        <v>125</v>
      </c>
      <c r="AB243">
        <v>0</v>
      </c>
      <c r="AC243">
        <v>0</v>
      </c>
      <c r="AD243">
        <v>5</v>
      </c>
      <c r="AE243">
        <v>1</v>
      </c>
      <c r="AF243">
        <v>0</v>
      </c>
      <c r="AG243" t="s">
        <v>125</v>
      </c>
      <c r="AH243">
        <v>1</v>
      </c>
      <c r="AI243">
        <v>0</v>
      </c>
      <c r="AJ243">
        <v>0</v>
      </c>
      <c r="AK243">
        <v>5</v>
      </c>
      <c r="AL243">
        <v>0</v>
      </c>
      <c r="AM243">
        <v>0</v>
      </c>
      <c r="AN243">
        <v>577.80999999999995</v>
      </c>
      <c r="AO243">
        <v>0</v>
      </c>
      <c r="AP243">
        <v>0</v>
      </c>
      <c r="AQ243" s="1">
        <v>0</v>
      </c>
      <c r="AR243" t="s">
        <v>125</v>
      </c>
      <c r="AS243">
        <v>1</v>
      </c>
      <c r="AT243">
        <v>0</v>
      </c>
      <c r="AU243">
        <v>0</v>
      </c>
      <c r="AV243">
        <v>1</v>
      </c>
      <c r="AW243">
        <v>0</v>
      </c>
      <c r="AX243">
        <v>1</v>
      </c>
      <c r="AY243">
        <v>0</v>
      </c>
      <c r="AZ243" t="b">
        <v>0</v>
      </c>
      <c r="BA243">
        <v>1</v>
      </c>
      <c r="BB243">
        <v>1</v>
      </c>
      <c r="BC243">
        <v>0</v>
      </c>
      <c r="BD243">
        <v>1</v>
      </c>
      <c r="BE243">
        <v>0</v>
      </c>
      <c r="BF243">
        <v>0</v>
      </c>
      <c r="BG243">
        <v>1</v>
      </c>
      <c r="BH243">
        <v>1</v>
      </c>
      <c r="BI243">
        <v>1</v>
      </c>
      <c r="BJ243">
        <v>0</v>
      </c>
      <c r="BK243" t="s">
        <v>1344</v>
      </c>
      <c r="BL243" t="s">
        <v>1345</v>
      </c>
      <c r="BM243" t="s">
        <v>125</v>
      </c>
      <c r="BN243" t="s">
        <v>125</v>
      </c>
      <c r="BO243">
        <v>1</v>
      </c>
      <c r="BP243">
        <v>1</v>
      </c>
      <c r="BQ243" t="b">
        <v>1</v>
      </c>
      <c r="BR243">
        <v>1</v>
      </c>
      <c r="BS243">
        <v>0</v>
      </c>
      <c r="BT243">
        <v>0</v>
      </c>
      <c r="BU243">
        <v>1</v>
      </c>
      <c r="BV243">
        <v>0</v>
      </c>
      <c r="BW243" t="s">
        <v>1346</v>
      </c>
      <c r="BX243" t="s">
        <v>1347</v>
      </c>
      <c r="BY243" t="s">
        <v>125</v>
      </c>
      <c r="BZ243" t="s">
        <v>125</v>
      </c>
      <c r="CA243" t="s">
        <v>125</v>
      </c>
      <c r="CB243" t="s">
        <v>125</v>
      </c>
      <c r="CC243" t="s">
        <v>125</v>
      </c>
      <c r="CD243" t="s">
        <v>125</v>
      </c>
      <c r="CE243" t="s">
        <v>125</v>
      </c>
      <c r="CF243">
        <v>1</v>
      </c>
      <c r="CG243">
        <v>0</v>
      </c>
      <c r="CH243">
        <v>1</v>
      </c>
      <c r="CI243">
        <v>1</v>
      </c>
      <c r="CJ243">
        <v>0</v>
      </c>
      <c r="CK243">
        <v>0</v>
      </c>
      <c r="CL243" s="2">
        <v>0</v>
      </c>
      <c r="CM243" s="2">
        <v>0</v>
      </c>
      <c r="CN243" s="2">
        <v>0</v>
      </c>
      <c r="CO243" s="2">
        <v>0</v>
      </c>
      <c r="CP243" s="4">
        <v>452</v>
      </c>
      <c r="CQ243" s="2">
        <v>0</v>
      </c>
      <c r="CR243" s="2">
        <v>0</v>
      </c>
      <c r="CS243" s="2">
        <v>0</v>
      </c>
      <c r="CT243" s="2">
        <v>0</v>
      </c>
      <c r="CU243" s="2" t="s">
        <v>1348</v>
      </c>
      <c r="CV243" s="2" t="s">
        <v>125</v>
      </c>
      <c r="CW243" s="2">
        <v>113.387675</v>
      </c>
      <c r="CX243" s="2">
        <f t="shared" si="3"/>
        <v>0</v>
      </c>
      <c r="CY243">
        <v>5</v>
      </c>
      <c r="CZ243" t="s">
        <v>345</v>
      </c>
      <c r="DA243" t="s">
        <v>130</v>
      </c>
      <c r="DB243" t="s">
        <v>346</v>
      </c>
      <c r="DC243" t="s">
        <v>125</v>
      </c>
      <c r="DD243">
        <v>7.7</v>
      </c>
      <c r="DE243">
        <v>0</v>
      </c>
      <c r="DF243" t="s">
        <v>132</v>
      </c>
      <c r="DG243" t="s">
        <v>125</v>
      </c>
      <c r="DH243">
        <v>2</v>
      </c>
      <c r="DI243">
        <v>1</v>
      </c>
      <c r="DJ243">
        <v>2</v>
      </c>
      <c r="DK243">
        <v>0</v>
      </c>
      <c r="DL243">
        <v>1</v>
      </c>
      <c r="DM243">
        <v>1</v>
      </c>
      <c r="DN243">
        <v>1</v>
      </c>
      <c r="DO243">
        <v>2</v>
      </c>
      <c r="DP243">
        <v>0</v>
      </c>
      <c r="DQ243">
        <v>0</v>
      </c>
      <c r="DR243" t="s">
        <v>125</v>
      </c>
      <c r="DS243">
        <v>0</v>
      </c>
      <c r="DT243" t="s">
        <v>125</v>
      </c>
      <c r="DU243">
        <v>0</v>
      </c>
    </row>
    <row r="244" spans="1:125" hidden="1" x14ac:dyDescent="0.25">
      <c r="A244">
        <v>2114</v>
      </c>
      <c r="B244" t="s">
        <v>1349</v>
      </c>
      <c r="C244" t="s">
        <v>1341</v>
      </c>
      <c r="D244" t="s">
        <v>1350</v>
      </c>
      <c r="E244" t="s">
        <v>1230</v>
      </c>
      <c r="F244">
        <v>1</v>
      </c>
      <c r="G244">
        <v>376</v>
      </c>
      <c r="H244" t="s">
        <v>1349</v>
      </c>
      <c r="I244">
        <v>0</v>
      </c>
      <c r="J244">
        <v>1</v>
      </c>
      <c r="K244">
        <v>1</v>
      </c>
      <c r="L244">
        <v>1</v>
      </c>
      <c r="M244">
        <v>1</v>
      </c>
      <c r="N244" t="s">
        <v>125</v>
      </c>
      <c r="O244" t="s">
        <v>1351</v>
      </c>
      <c r="P244" t="b">
        <v>0</v>
      </c>
      <c r="Q244" t="b">
        <v>0</v>
      </c>
      <c r="R244" t="s">
        <v>125</v>
      </c>
      <c r="S244" t="s">
        <v>125</v>
      </c>
      <c r="T244">
        <v>0</v>
      </c>
      <c r="U244" t="s">
        <v>125</v>
      </c>
      <c r="V244" t="s">
        <v>125</v>
      </c>
      <c r="W244" t="s">
        <v>125</v>
      </c>
      <c r="X244" t="s">
        <v>125</v>
      </c>
      <c r="Y244" t="s">
        <v>125</v>
      </c>
      <c r="Z244" t="s">
        <v>125</v>
      </c>
      <c r="AA244" t="s">
        <v>125</v>
      </c>
      <c r="AB244">
        <v>0</v>
      </c>
      <c r="AC244">
        <v>0</v>
      </c>
      <c r="AD244">
        <v>1</v>
      </c>
      <c r="AE244">
        <v>1</v>
      </c>
      <c r="AF244">
        <v>0</v>
      </c>
      <c r="AG244" t="s">
        <v>125</v>
      </c>
      <c r="AH244">
        <v>1</v>
      </c>
      <c r="AI244">
        <v>0</v>
      </c>
      <c r="AJ244">
        <v>0</v>
      </c>
      <c r="AK244">
        <v>0</v>
      </c>
      <c r="AL244">
        <v>0</v>
      </c>
      <c r="AM244">
        <v>0</v>
      </c>
      <c r="AN244">
        <v>0</v>
      </c>
      <c r="AO244">
        <v>0</v>
      </c>
      <c r="AP244">
        <v>0</v>
      </c>
      <c r="AQ244" s="1">
        <v>0</v>
      </c>
      <c r="AR244" t="s">
        <v>125</v>
      </c>
      <c r="AS244">
        <v>1</v>
      </c>
      <c r="AT244">
        <v>0</v>
      </c>
      <c r="AU244">
        <v>0</v>
      </c>
      <c r="AV244">
        <v>1</v>
      </c>
      <c r="AW244">
        <v>0</v>
      </c>
      <c r="AX244">
        <v>1</v>
      </c>
      <c r="AY244">
        <v>0</v>
      </c>
      <c r="AZ244" t="b">
        <v>0</v>
      </c>
      <c r="BA244">
        <v>1</v>
      </c>
      <c r="BB244">
        <v>1</v>
      </c>
      <c r="BC244">
        <v>0</v>
      </c>
      <c r="BD244">
        <v>1</v>
      </c>
      <c r="BE244">
        <v>0</v>
      </c>
      <c r="BF244">
        <v>0</v>
      </c>
      <c r="BG244">
        <v>1</v>
      </c>
      <c r="BH244">
        <v>1</v>
      </c>
      <c r="BI244">
        <v>1</v>
      </c>
      <c r="BJ244">
        <v>0</v>
      </c>
      <c r="BK244" t="s">
        <v>125</v>
      </c>
      <c r="BL244" t="s">
        <v>1352</v>
      </c>
      <c r="BM244" t="s">
        <v>125</v>
      </c>
      <c r="BN244" t="s">
        <v>125</v>
      </c>
      <c r="BO244">
        <v>1</v>
      </c>
      <c r="BP244">
        <v>1</v>
      </c>
      <c r="BQ244" t="b">
        <v>1</v>
      </c>
      <c r="BR244">
        <v>1</v>
      </c>
      <c r="BS244">
        <v>0</v>
      </c>
      <c r="BT244">
        <v>0</v>
      </c>
      <c r="BU244">
        <v>1</v>
      </c>
      <c r="BV244">
        <v>0</v>
      </c>
      <c r="BW244" t="s">
        <v>125</v>
      </c>
      <c r="BX244" t="s">
        <v>1353</v>
      </c>
      <c r="BY244" t="s">
        <v>125</v>
      </c>
      <c r="BZ244" t="s">
        <v>125</v>
      </c>
      <c r="CA244" t="s">
        <v>125</v>
      </c>
      <c r="CB244" t="s">
        <v>125</v>
      </c>
      <c r="CC244" t="s">
        <v>125</v>
      </c>
      <c r="CD244" t="s">
        <v>125</v>
      </c>
      <c r="CE244" t="s">
        <v>125</v>
      </c>
      <c r="CF244">
        <v>1</v>
      </c>
      <c r="CG244">
        <v>0</v>
      </c>
      <c r="CH244">
        <v>1</v>
      </c>
      <c r="CI244">
        <v>1</v>
      </c>
      <c r="CJ244">
        <v>0</v>
      </c>
      <c r="CK244">
        <v>0</v>
      </c>
      <c r="CL244" s="2">
        <v>2</v>
      </c>
      <c r="CM244" s="2">
        <v>0</v>
      </c>
      <c r="CN244" s="2">
        <v>0</v>
      </c>
      <c r="CO244" s="2">
        <v>0</v>
      </c>
      <c r="CP244" s="4">
        <v>318</v>
      </c>
      <c r="CQ244" s="2">
        <v>636</v>
      </c>
      <c r="CR244" s="2">
        <v>636</v>
      </c>
      <c r="CS244" s="2">
        <v>0</v>
      </c>
      <c r="CT244" s="2">
        <v>0</v>
      </c>
      <c r="CU244" s="2" t="s">
        <v>1330</v>
      </c>
      <c r="CV244" s="2" t="s">
        <v>125</v>
      </c>
      <c r="CW244" s="2">
        <v>0</v>
      </c>
      <c r="CX244" s="2">
        <f t="shared" si="3"/>
        <v>0</v>
      </c>
      <c r="CY244">
        <v>1</v>
      </c>
      <c r="CZ244" t="s">
        <v>129</v>
      </c>
      <c r="DA244" t="s">
        <v>130</v>
      </c>
      <c r="DB244" t="s">
        <v>131</v>
      </c>
      <c r="DC244" t="s">
        <v>125</v>
      </c>
      <c r="DD244">
        <v>7.7</v>
      </c>
      <c r="DE244">
        <v>7.7</v>
      </c>
      <c r="DF244" t="s">
        <v>132</v>
      </c>
      <c r="DG244" t="s">
        <v>133</v>
      </c>
      <c r="DH244">
        <v>2</v>
      </c>
      <c r="DI244">
        <v>2</v>
      </c>
      <c r="DJ244">
        <v>2</v>
      </c>
      <c r="DK244">
        <v>3</v>
      </c>
      <c r="DL244">
        <v>2</v>
      </c>
      <c r="DM244">
        <v>2</v>
      </c>
      <c r="DN244">
        <v>2</v>
      </c>
      <c r="DO244">
        <v>2</v>
      </c>
      <c r="DP244">
        <v>100</v>
      </c>
      <c r="DQ244">
        <v>0</v>
      </c>
      <c r="DR244" t="s">
        <v>125</v>
      </c>
      <c r="DS244">
        <v>0</v>
      </c>
      <c r="DT244" t="s">
        <v>125</v>
      </c>
      <c r="DU244">
        <v>0</v>
      </c>
    </row>
    <row r="245" spans="1:125" hidden="1" x14ac:dyDescent="0.25">
      <c r="A245">
        <v>2027</v>
      </c>
      <c r="B245" t="s">
        <v>1354</v>
      </c>
      <c r="C245" t="s">
        <v>1355</v>
      </c>
      <c r="D245" t="s">
        <v>1356</v>
      </c>
      <c r="E245" t="s">
        <v>1230</v>
      </c>
      <c r="F245">
        <v>1</v>
      </c>
      <c r="G245">
        <v>376</v>
      </c>
      <c r="H245" t="s">
        <v>1357</v>
      </c>
      <c r="I245">
        <v>0</v>
      </c>
      <c r="J245">
        <v>1</v>
      </c>
      <c r="K245">
        <v>1</v>
      </c>
      <c r="L245">
        <v>1</v>
      </c>
      <c r="M245">
        <v>1</v>
      </c>
      <c r="N245" t="s">
        <v>125</v>
      </c>
      <c r="O245" t="s">
        <v>1334</v>
      </c>
      <c r="P245" t="b">
        <v>0</v>
      </c>
      <c r="Q245" t="b">
        <v>0</v>
      </c>
      <c r="R245" t="s">
        <v>125</v>
      </c>
      <c r="S245" t="s">
        <v>125</v>
      </c>
      <c r="T245">
        <v>0</v>
      </c>
      <c r="U245" t="s">
        <v>125</v>
      </c>
      <c r="V245" t="s">
        <v>125</v>
      </c>
      <c r="W245" t="s">
        <v>125</v>
      </c>
      <c r="X245" t="s">
        <v>125</v>
      </c>
      <c r="Y245" t="s">
        <v>125</v>
      </c>
      <c r="Z245" t="s">
        <v>125</v>
      </c>
      <c r="AA245" t="s">
        <v>125</v>
      </c>
      <c r="AB245">
        <v>0</v>
      </c>
      <c r="AC245">
        <v>0</v>
      </c>
      <c r="AD245">
        <v>1</v>
      </c>
      <c r="AE245">
        <v>1</v>
      </c>
      <c r="AF245">
        <v>0</v>
      </c>
      <c r="AG245" t="s">
        <v>125</v>
      </c>
      <c r="AH245">
        <v>1</v>
      </c>
      <c r="AI245">
        <v>0</v>
      </c>
      <c r="AJ245">
        <v>0</v>
      </c>
      <c r="AK245">
        <v>0</v>
      </c>
      <c r="AL245">
        <v>0</v>
      </c>
      <c r="AM245">
        <v>60</v>
      </c>
      <c r="AN245">
        <v>0</v>
      </c>
      <c r="AO245">
        <v>0</v>
      </c>
      <c r="AP245">
        <v>0</v>
      </c>
      <c r="AQ245" s="1">
        <v>1</v>
      </c>
      <c r="AR245" t="s">
        <v>125</v>
      </c>
      <c r="AS245">
        <v>1</v>
      </c>
      <c r="AT245">
        <v>0</v>
      </c>
      <c r="AU245">
        <v>0</v>
      </c>
      <c r="AV245">
        <v>1</v>
      </c>
      <c r="AW245">
        <v>0</v>
      </c>
      <c r="AX245">
        <v>1</v>
      </c>
      <c r="AY245">
        <v>0</v>
      </c>
      <c r="AZ245" t="b">
        <v>0</v>
      </c>
      <c r="BA245">
        <v>1</v>
      </c>
      <c r="BB245">
        <v>1</v>
      </c>
      <c r="BC245">
        <v>0</v>
      </c>
      <c r="BD245">
        <v>1</v>
      </c>
      <c r="BE245">
        <v>0</v>
      </c>
      <c r="BF245">
        <v>0</v>
      </c>
      <c r="BG245">
        <v>1</v>
      </c>
      <c r="BH245">
        <v>1</v>
      </c>
      <c r="BI245">
        <v>1</v>
      </c>
      <c r="BJ245">
        <v>0</v>
      </c>
      <c r="BK245" t="s">
        <v>1358</v>
      </c>
      <c r="BL245" t="s">
        <v>125</v>
      </c>
      <c r="BM245" t="s">
        <v>125</v>
      </c>
      <c r="BN245" t="s">
        <v>125</v>
      </c>
      <c r="BO245">
        <v>1</v>
      </c>
      <c r="BP245">
        <v>1</v>
      </c>
      <c r="BQ245" t="b">
        <v>1</v>
      </c>
      <c r="BR245">
        <v>1</v>
      </c>
      <c r="BS245">
        <v>0</v>
      </c>
      <c r="BT245">
        <v>0</v>
      </c>
      <c r="BU245">
        <v>1</v>
      </c>
      <c r="BV245">
        <v>0</v>
      </c>
      <c r="BW245" t="s">
        <v>1359</v>
      </c>
      <c r="BX245" t="s">
        <v>125</v>
      </c>
      <c r="BY245" t="s">
        <v>125</v>
      </c>
      <c r="BZ245" t="s">
        <v>125</v>
      </c>
      <c r="CA245" t="s">
        <v>125</v>
      </c>
      <c r="CB245" t="s">
        <v>125</v>
      </c>
      <c r="CC245" t="s">
        <v>125</v>
      </c>
      <c r="CD245" t="s">
        <v>125</v>
      </c>
      <c r="CE245" t="s">
        <v>125</v>
      </c>
      <c r="CF245">
        <v>1</v>
      </c>
      <c r="CG245">
        <v>0</v>
      </c>
      <c r="CH245">
        <v>1</v>
      </c>
      <c r="CI245">
        <v>1</v>
      </c>
      <c r="CJ245">
        <v>0</v>
      </c>
      <c r="CK245">
        <v>0</v>
      </c>
      <c r="CL245" s="2">
        <v>0</v>
      </c>
      <c r="CM245" s="2">
        <v>0</v>
      </c>
      <c r="CN245" s="2">
        <v>0</v>
      </c>
      <c r="CO245" s="2">
        <v>0</v>
      </c>
      <c r="CP245" s="4">
        <v>340</v>
      </c>
      <c r="CQ245" s="2">
        <v>0</v>
      </c>
      <c r="CR245" s="2">
        <v>0</v>
      </c>
      <c r="CS245" s="2">
        <v>0</v>
      </c>
      <c r="CT245" s="2">
        <v>0</v>
      </c>
      <c r="CU245" s="2" t="s">
        <v>1360</v>
      </c>
      <c r="CV245" s="2" t="s">
        <v>125</v>
      </c>
      <c r="CW245" s="2">
        <v>0</v>
      </c>
      <c r="CX245" s="2">
        <f t="shared" si="3"/>
        <v>0</v>
      </c>
      <c r="CY245">
        <v>1</v>
      </c>
      <c r="CZ245" t="s">
        <v>129</v>
      </c>
      <c r="DA245" t="s">
        <v>130</v>
      </c>
      <c r="DB245" t="s">
        <v>131</v>
      </c>
      <c r="DC245" t="s">
        <v>125</v>
      </c>
      <c r="DD245">
        <v>7.7</v>
      </c>
      <c r="DE245">
        <v>7.7</v>
      </c>
      <c r="DF245" t="s">
        <v>132</v>
      </c>
      <c r="DG245" t="s">
        <v>133</v>
      </c>
      <c r="DH245">
        <v>2</v>
      </c>
      <c r="DI245">
        <v>2</v>
      </c>
      <c r="DJ245">
        <v>2</v>
      </c>
      <c r="DK245">
        <v>3</v>
      </c>
      <c r="DL245">
        <v>2</v>
      </c>
      <c r="DM245">
        <v>2</v>
      </c>
      <c r="DN245">
        <v>2</v>
      </c>
      <c r="DO245">
        <v>2</v>
      </c>
      <c r="DP245">
        <v>100</v>
      </c>
      <c r="DQ245">
        <v>0</v>
      </c>
      <c r="DR245" t="s">
        <v>125</v>
      </c>
      <c r="DS245">
        <v>0</v>
      </c>
      <c r="DT245" t="s">
        <v>125</v>
      </c>
      <c r="DU245">
        <v>0</v>
      </c>
    </row>
    <row r="246" spans="1:125" x14ac:dyDescent="0.25">
      <c r="A246">
        <v>2030</v>
      </c>
      <c r="B246" t="s">
        <v>1361</v>
      </c>
      <c r="C246" t="s">
        <v>1355</v>
      </c>
      <c r="D246" t="s">
        <v>1362</v>
      </c>
      <c r="E246" t="s">
        <v>1230</v>
      </c>
      <c r="F246">
        <v>1</v>
      </c>
      <c r="G246">
        <v>376</v>
      </c>
      <c r="H246" t="s">
        <v>1361</v>
      </c>
      <c r="I246">
        <v>0</v>
      </c>
      <c r="J246">
        <v>1</v>
      </c>
      <c r="K246">
        <v>1</v>
      </c>
      <c r="L246">
        <v>1</v>
      </c>
      <c r="M246">
        <v>1</v>
      </c>
      <c r="N246" t="s">
        <v>125</v>
      </c>
      <c r="O246" t="s">
        <v>1301</v>
      </c>
      <c r="P246" t="b">
        <v>0</v>
      </c>
      <c r="Q246" t="b">
        <v>0</v>
      </c>
      <c r="R246" t="s">
        <v>125</v>
      </c>
      <c r="S246" t="s">
        <v>125</v>
      </c>
      <c r="T246">
        <v>0</v>
      </c>
      <c r="U246" t="s">
        <v>125</v>
      </c>
      <c r="V246" t="s">
        <v>125</v>
      </c>
      <c r="W246" t="s">
        <v>125</v>
      </c>
      <c r="X246" t="s">
        <v>125</v>
      </c>
      <c r="Y246" t="s">
        <v>125</v>
      </c>
      <c r="Z246" t="s">
        <v>125</v>
      </c>
      <c r="AA246" t="s">
        <v>125</v>
      </c>
      <c r="AB246">
        <v>0</v>
      </c>
      <c r="AC246">
        <v>0</v>
      </c>
      <c r="AD246">
        <v>1</v>
      </c>
      <c r="AE246">
        <v>1</v>
      </c>
      <c r="AF246">
        <v>0</v>
      </c>
      <c r="AG246" t="s">
        <v>125</v>
      </c>
      <c r="AH246">
        <v>1</v>
      </c>
      <c r="AI246">
        <v>0</v>
      </c>
      <c r="AJ246">
        <v>0</v>
      </c>
      <c r="AK246">
        <v>0</v>
      </c>
      <c r="AL246">
        <v>0</v>
      </c>
      <c r="AM246">
        <v>60</v>
      </c>
      <c r="AN246">
        <v>0</v>
      </c>
      <c r="AO246">
        <v>0</v>
      </c>
      <c r="AP246">
        <v>0</v>
      </c>
      <c r="AQ246" s="1">
        <v>1</v>
      </c>
      <c r="AR246" t="s">
        <v>125</v>
      </c>
      <c r="AS246">
        <v>1</v>
      </c>
      <c r="AT246">
        <v>0</v>
      </c>
      <c r="AU246">
        <v>0</v>
      </c>
      <c r="AV246">
        <v>1</v>
      </c>
      <c r="AW246">
        <v>0</v>
      </c>
      <c r="AX246">
        <v>1</v>
      </c>
      <c r="AY246">
        <v>0</v>
      </c>
      <c r="AZ246" t="b">
        <v>0</v>
      </c>
      <c r="BA246">
        <v>1</v>
      </c>
      <c r="BB246">
        <v>1</v>
      </c>
      <c r="BC246">
        <v>0</v>
      </c>
      <c r="BD246">
        <v>1</v>
      </c>
      <c r="BE246">
        <v>0</v>
      </c>
      <c r="BF246">
        <v>0</v>
      </c>
      <c r="BG246">
        <v>1</v>
      </c>
      <c r="BH246">
        <v>1</v>
      </c>
      <c r="BI246">
        <v>1</v>
      </c>
      <c r="BJ246">
        <v>0</v>
      </c>
      <c r="BK246" t="s">
        <v>125</v>
      </c>
      <c r="BL246" t="s">
        <v>1339</v>
      </c>
      <c r="BM246" t="s">
        <v>125</v>
      </c>
      <c r="BN246" t="s">
        <v>125</v>
      </c>
      <c r="BO246">
        <v>1</v>
      </c>
      <c r="BP246">
        <v>1</v>
      </c>
      <c r="BQ246" t="b">
        <v>1</v>
      </c>
      <c r="BR246">
        <v>1</v>
      </c>
      <c r="BS246">
        <v>0</v>
      </c>
      <c r="BT246">
        <v>0</v>
      </c>
      <c r="BU246">
        <v>1</v>
      </c>
      <c r="BV246">
        <v>0</v>
      </c>
      <c r="BW246" t="s">
        <v>125</v>
      </c>
      <c r="BX246" t="s">
        <v>1239</v>
      </c>
      <c r="BY246" t="s">
        <v>125</v>
      </c>
      <c r="BZ246" t="s">
        <v>125</v>
      </c>
      <c r="CA246" t="s">
        <v>125</v>
      </c>
      <c r="CB246" t="s">
        <v>125</v>
      </c>
      <c r="CC246" t="s">
        <v>125</v>
      </c>
      <c r="CD246" t="s">
        <v>125</v>
      </c>
      <c r="CE246" t="s">
        <v>125</v>
      </c>
      <c r="CF246">
        <v>1</v>
      </c>
      <c r="CG246">
        <v>0</v>
      </c>
      <c r="CH246">
        <v>1</v>
      </c>
      <c r="CI246">
        <v>1</v>
      </c>
      <c r="CJ246">
        <v>0</v>
      </c>
      <c r="CK246">
        <v>0</v>
      </c>
      <c r="CL246" s="2">
        <v>1</v>
      </c>
      <c r="CM246" s="2">
        <v>74.025000000000006</v>
      </c>
      <c r="CN246" s="2">
        <v>0</v>
      </c>
      <c r="CO246" s="2">
        <v>74.025000000000006</v>
      </c>
      <c r="CP246" s="4">
        <v>228</v>
      </c>
      <c r="CQ246" s="2">
        <v>228</v>
      </c>
      <c r="CR246" s="2">
        <v>153.97499999999999</v>
      </c>
      <c r="CS246" s="2">
        <v>74.025000000000006</v>
      </c>
      <c r="CT246" s="2">
        <v>0</v>
      </c>
      <c r="CU246" s="2" t="s">
        <v>1330</v>
      </c>
      <c r="CV246" s="2" t="s">
        <v>125</v>
      </c>
      <c r="CW246" s="2">
        <v>74.025000000000006</v>
      </c>
      <c r="CX246" s="2">
        <f t="shared" si="3"/>
        <v>74.025000000000006</v>
      </c>
      <c r="CY246">
        <v>1</v>
      </c>
      <c r="CZ246" t="s">
        <v>129</v>
      </c>
      <c r="DA246" t="s">
        <v>130</v>
      </c>
      <c r="DB246" t="s">
        <v>131</v>
      </c>
      <c r="DC246" t="s">
        <v>125</v>
      </c>
      <c r="DD246">
        <v>7.7</v>
      </c>
      <c r="DE246">
        <v>7.7</v>
      </c>
      <c r="DF246" t="s">
        <v>132</v>
      </c>
      <c r="DG246" t="s">
        <v>133</v>
      </c>
      <c r="DH246">
        <v>2</v>
      </c>
      <c r="DI246">
        <v>2</v>
      </c>
      <c r="DJ246">
        <v>2</v>
      </c>
      <c r="DK246">
        <v>3</v>
      </c>
      <c r="DL246">
        <v>2</v>
      </c>
      <c r="DM246">
        <v>2</v>
      </c>
      <c r="DN246">
        <v>2</v>
      </c>
      <c r="DO246">
        <v>2</v>
      </c>
      <c r="DP246">
        <v>100</v>
      </c>
      <c r="DQ246">
        <v>0</v>
      </c>
      <c r="DR246" t="s">
        <v>125</v>
      </c>
      <c r="DS246">
        <v>0</v>
      </c>
      <c r="DT246" t="s">
        <v>125</v>
      </c>
      <c r="DU246">
        <v>0</v>
      </c>
    </row>
    <row r="247" spans="1:125" hidden="1" x14ac:dyDescent="0.25">
      <c r="A247">
        <v>884</v>
      </c>
      <c r="B247" t="s">
        <v>1363</v>
      </c>
      <c r="C247" t="s">
        <v>1364</v>
      </c>
      <c r="D247" t="s">
        <v>1365</v>
      </c>
      <c r="E247" t="s">
        <v>1230</v>
      </c>
      <c r="F247">
        <v>1</v>
      </c>
      <c r="G247">
        <v>376</v>
      </c>
      <c r="H247" t="s">
        <v>1363</v>
      </c>
      <c r="I247">
        <v>0</v>
      </c>
      <c r="J247">
        <v>1</v>
      </c>
      <c r="K247">
        <v>1</v>
      </c>
      <c r="L247">
        <v>1</v>
      </c>
      <c r="M247">
        <v>1</v>
      </c>
      <c r="N247" t="s">
        <v>125</v>
      </c>
      <c r="O247" t="s">
        <v>1366</v>
      </c>
      <c r="P247" t="b">
        <v>0</v>
      </c>
      <c r="Q247" t="b">
        <v>0</v>
      </c>
      <c r="R247" t="s">
        <v>125</v>
      </c>
      <c r="S247" t="s">
        <v>125</v>
      </c>
      <c r="T247">
        <v>0</v>
      </c>
      <c r="U247" t="s">
        <v>125</v>
      </c>
      <c r="V247" t="s">
        <v>125</v>
      </c>
      <c r="W247" t="s">
        <v>125</v>
      </c>
      <c r="X247" t="s">
        <v>125</v>
      </c>
      <c r="Y247" t="s">
        <v>125</v>
      </c>
      <c r="Z247" t="s">
        <v>125</v>
      </c>
      <c r="AA247" t="s">
        <v>125</v>
      </c>
      <c r="AB247">
        <v>0</v>
      </c>
      <c r="AC247">
        <v>0</v>
      </c>
      <c r="AD247">
        <v>1</v>
      </c>
      <c r="AE247">
        <v>1</v>
      </c>
      <c r="AF247">
        <v>0</v>
      </c>
      <c r="AG247" t="s">
        <v>125</v>
      </c>
      <c r="AH247">
        <v>1</v>
      </c>
      <c r="AI247">
        <v>0</v>
      </c>
      <c r="AJ247">
        <v>0</v>
      </c>
      <c r="AK247">
        <v>0</v>
      </c>
      <c r="AL247">
        <v>0</v>
      </c>
      <c r="AM247">
        <v>0</v>
      </c>
      <c r="AN247">
        <v>0</v>
      </c>
      <c r="AO247">
        <v>0</v>
      </c>
      <c r="AP247">
        <v>0</v>
      </c>
      <c r="AQ247" s="1">
        <v>0</v>
      </c>
      <c r="AR247" t="s">
        <v>125</v>
      </c>
      <c r="AS247">
        <v>1</v>
      </c>
      <c r="AT247">
        <v>0</v>
      </c>
      <c r="AU247">
        <v>0</v>
      </c>
      <c r="AV247">
        <v>1</v>
      </c>
      <c r="AW247">
        <v>0</v>
      </c>
      <c r="AX247">
        <v>1</v>
      </c>
      <c r="AY247">
        <v>0</v>
      </c>
      <c r="AZ247" t="b">
        <v>0</v>
      </c>
      <c r="BA247">
        <v>1</v>
      </c>
      <c r="BB247">
        <v>1</v>
      </c>
      <c r="BC247">
        <v>0</v>
      </c>
      <c r="BD247">
        <v>1</v>
      </c>
      <c r="BE247">
        <v>0</v>
      </c>
      <c r="BF247">
        <v>0</v>
      </c>
      <c r="BG247">
        <v>1</v>
      </c>
      <c r="BH247">
        <v>1</v>
      </c>
      <c r="BI247">
        <v>1</v>
      </c>
      <c r="BJ247">
        <v>0</v>
      </c>
      <c r="BK247" t="s">
        <v>1367</v>
      </c>
      <c r="BL247" t="s">
        <v>1352</v>
      </c>
      <c r="BM247" t="s">
        <v>125</v>
      </c>
      <c r="BN247" t="s">
        <v>125</v>
      </c>
      <c r="BO247">
        <v>1</v>
      </c>
      <c r="BP247">
        <v>1</v>
      </c>
      <c r="BQ247" t="b">
        <v>1</v>
      </c>
      <c r="BR247">
        <v>1</v>
      </c>
      <c r="BS247">
        <v>0</v>
      </c>
      <c r="BT247">
        <v>0</v>
      </c>
      <c r="BU247">
        <v>1</v>
      </c>
      <c r="BV247">
        <v>0</v>
      </c>
      <c r="BW247" t="s">
        <v>1368</v>
      </c>
      <c r="BX247" t="s">
        <v>1353</v>
      </c>
      <c r="BY247" t="s">
        <v>125</v>
      </c>
      <c r="BZ247" t="s">
        <v>125</v>
      </c>
      <c r="CA247" t="s">
        <v>125</v>
      </c>
      <c r="CB247" t="s">
        <v>125</v>
      </c>
      <c r="CC247" t="s">
        <v>125</v>
      </c>
      <c r="CD247" t="s">
        <v>125</v>
      </c>
      <c r="CE247" t="s">
        <v>125</v>
      </c>
      <c r="CF247">
        <v>1</v>
      </c>
      <c r="CG247">
        <v>0</v>
      </c>
      <c r="CH247">
        <v>1</v>
      </c>
      <c r="CI247">
        <v>1</v>
      </c>
      <c r="CJ247">
        <v>0</v>
      </c>
      <c r="CK247">
        <v>0</v>
      </c>
      <c r="CL247" s="2">
        <v>0</v>
      </c>
      <c r="CM247" s="2">
        <v>0</v>
      </c>
      <c r="CN247" s="2">
        <v>0</v>
      </c>
      <c r="CO247" s="2">
        <v>0</v>
      </c>
      <c r="CP247" s="4">
        <v>424</v>
      </c>
      <c r="CQ247" s="2">
        <v>0</v>
      </c>
      <c r="CR247" s="2">
        <v>0</v>
      </c>
      <c r="CS247" s="2">
        <v>0</v>
      </c>
      <c r="CT247" s="2">
        <v>0</v>
      </c>
      <c r="CU247" s="2" t="s">
        <v>1360</v>
      </c>
      <c r="CV247" s="2" t="s">
        <v>125</v>
      </c>
      <c r="CW247" s="2">
        <v>112.095</v>
      </c>
      <c r="CX247" s="2">
        <f t="shared" si="3"/>
        <v>0</v>
      </c>
      <c r="CY247">
        <v>1</v>
      </c>
      <c r="CZ247" t="s">
        <v>129</v>
      </c>
      <c r="DA247" t="s">
        <v>130</v>
      </c>
      <c r="DB247" t="s">
        <v>131</v>
      </c>
      <c r="DC247" t="s">
        <v>125</v>
      </c>
      <c r="DD247">
        <v>7.7</v>
      </c>
      <c r="DE247">
        <v>7.7</v>
      </c>
      <c r="DF247" t="s">
        <v>132</v>
      </c>
      <c r="DG247" t="s">
        <v>133</v>
      </c>
      <c r="DH247">
        <v>2</v>
      </c>
      <c r="DI247">
        <v>2</v>
      </c>
      <c r="DJ247">
        <v>2</v>
      </c>
      <c r="DK247">
        <v>3</v>
      </c>
      <c r="DL247">
        <v>2</v>
      </c>
      <c r="DM247">
        <v>2</v>
      </c>
      <c r="DN247">
        <v>2</v>
      </c>
      <c r="DO247">
        <v>2</v>
      </c>
      <c r="DP247">
        <v>100</v>
      </c>
      <c r="DQ247">
        <v>0</v>
      </c>
      <c r="DR247" t="s">
        <v>125</v>
      </c>
      <c r="DS247">
        <v>0</v>
      </c>
      <c r="DT247" t="s">
        <v>125</v>
      </c>
      <c r="DU247">
        <v>0</v>
      </c>
    </row>
    <row r="248" spans="1:125" hidden="1" x14ac:dyDescent="0.25">
      <c r="A248">
        <v>2381</v>
      </c>
      <c r="B248" t="s">
        <v>1369</v>
      </c>
      <c r="C248" t="s">
        <v>1364</v>
      </c>
      <c r="D248" t="s">
        <v>1370</v>
      </c>
      <c r="E248" t="s">
        <v>1230</v>
      </c>
      <c r="F248">
        <v>1</v>
      </c>
      <c r="G248">
        <v>376</v>
      </c>
      <c r="H248" t="s">
        <v>1369</v>
      </c>
      <c r="I248">
        <v>0</v>
      </c>
      <c r="J248">
        <v>1</v>
      </c>
      <c r="K248">
        <v>1</v>
      </c>
      <c r="L248">
        <v>1</v>
      </c>
      <c r="M248">
        <v>1</v>
      </c>
      <c r="N248" t="s">
        <v>125</v>
      </c>
      <c r="O248" t="s">
        <v>606</v>
      </c>
      <c r="P248" t="b">
        <v>0</v>
      </c>
      <c r="Q248" t="b">
        <v>0</v>
      </c>
      <c r="R248" t="s">
        <v>125</v>
      </c>
      <c r="S248" t="s">
        <v>125</v>
      </c>
      <c r="T248">
        <v>0</v>
      </c>
      <c r="U248" t="s">
        <v>125</v>
      </c>
      <c r="V248" t="s">
        <v>125</v>
      </c>
      <c r="W248" t="s">
        <v>125</v>
      </c>
      <c r="X248" t="s">
        <v>125</v>
      </c>
      <c r="Y248" t="s">
        <v>125</v>
      </c>
      <c r="Z248" t="s">
        <v>125</v>
      </c>
      <c r="AA248" t="s">
        <v>125</v>
      </c>
      <c r="AB248">
        <v>0</v>
      </c>
      <c r="AC248">
        <v>0</v>
      </c>
      <c r="AD248">
        <v>1</v>
      </c>
      <c r="AE248">
        <v>1</v>
      </c>
      <c r="AF248">
        <v>0</v>
      </c>
      <c r="AG248" t="s">
        <v>125</v>
      </c>
      <c r="AH248">
        <v>1</v>
      </c>
      <c r="AI248">
        <v>0</v>
      </c>
      <c r="AJ248">
        <v>0</v>
      </c>
      <c r="AK248">
        <v>0</v>
      </c>
      <c r="AL248">
        <v>0</v>
      </c>
      <c r="AM248">
        <v>0</v>
      </c>
      <c r="AN248">
        <v>0</v>
      </c>
      <c r="AO248">
        <v>0</v>
      </c>
      <c r="AP248">
        <v>0</v>
      </c>
      <c r="AQ248" s="1">
        <v>0</v>
      </c>
      <c r="AR248" t="s">
        <v>125</v>
      </c>
      <c r="AS248">
        <v>1</v>
      </c>
      <c r="AT248">
        <v>0</v>
      </c>
      <c r="AU248">
        <v>0</v>
      </c>
      <c r="AV248">
        <v>1</v>
      </c>
      <c r="AW248">
        <v>0</v>
      </c>
      <c r="AX248">
        <v>1</v>
      </c>
      <c r="AY248">
        <v>0</v>
      </c>
      <c r="AZ248" t="b">
        <v>0</v>
      </c>
      <c r="BA248">
        <v>1</v>
      </c>
      <c r="BB248">
        <v>1</v>
      </c>
      <c r="BC248">
        <v>0</v>
      </c>
      <c r="BD248">
        <v>1</v>
      </c>
      <c r="BE248">
        <v>0</v>
      </c>
      <c r="BF248">
        <v>0</v>
      </c>
      <c r="BG248">
        <v>1</v>
      </c>
      <c r="BH248">
        <v>1</v>
      </c>
      <c r="BI248">
        <v>1</v>
      </c>
      <c r="BJ248">
        <v>0</v>
      </c>
      <c r="BK248" t="s">
        <v>125</v>
      </c>
      <c r="BL248" t="s">
        <v>1352</v>
      </c>
      <c r="BM248" t="s">
        <v>125</v>
      </c>
      <c r="BN248" t="s">
        <v>125</v>
      </c>
      <c r="BO248">
        <v>1</v>
      </c>
      <c r="BP248">
        <v>1</v>
      </c>
      <c r="BQ248" t="b">
        <v>1</v>
      </c>
      <c r="BR248">
        <v>1</v>
      </c>
      <c r="BS248">
        <v>0</v>
      </c>
      <c r="BT248">
        <v>0</v>
      </c>
      <c r="BU248">
        <v>1</v>
      </c>
      <c r="BV248">
        <v>0</v>
      </c>
      <c r="BW248" t="s">
        <v>125</v>
      </c>
      <c r="BX248" t="s">
        <v>1353</v>
      </c>
      <c r="BY248" t="s">
        <v>125</v>
      </c>
      <c r="BZ248" t="s">
        <v>125</v>
      </c>
      <c r="CA248" t="s">
        <v>125</v>
      </c>
      <c r="CB248" t="s">
        <v>125</v>
      </c>
      <c r="CC248" t="s">
        <v>125</v>
      </c>
      <c r="CD248" t="s">
        <v>125</v>
      </c>
      <c r="CE248" t="s">
        <v>125</v>
      </c>
      <c r="CF248">
        <v>1</v>
      </c>
      <c r="CG248">
        <v>0</v>
      </c>
      <c r="CH248">
        <v>1</v>
      </c>
      <c r="CI248">
        <v>1</v>
      </c>
      <c r="CJ248">
        <v>0</v>
      </c>
      <c r="CK248">
        <v>0</v>
      </c>
      <c r="CL248" s="2">
        <v>0</v>
      </c>
      <c r="CM248" s="2">
        <v>0</v>
      </c>
      <c r="CN248" s="2">
        <v>0</v>
      </c>
      <c r="CO248" s="2">
        <v>0</v>
      </c>
      <c r="CP248" s="4">
        <v>366</v>
      </c>
      <c r="CQ248" s="2">
        <v>0</v>
      </c>
      <c r="CR248" s="2">
        <v>0</v>
      </c>
      <c r="CS248" s="2">
        <v>0</v>
      </c>
      <c r="CT248" s="2">
        <v>0</v>
      </c>
      <c r="CU248" s="2" t="s">
        <v>1319</v>
      </c>
      <c r="CV248" s="2" t="s">
        <v>125</v>
      </c>
      <c r="CW248" s="2">
        <v>0</v>
      </c>
      <c r="CX248" s="2">
        <f t="shared" si="3"/>
        <v>0</v>
      </c>
      <c r="CY248">
        <v>1</v>
      </c>
      <c r="CZ248" t="s">
        <v>129</v>
      </c>
      <c r="DA248" t="s">
        <v>130</v>
      </c>
      <c r="DB248" t="s">
        <v>131</v>
      </c>
      <c r="DC248" t="s">
        <v>125</v>
      </c>
      <c r="DD248">
        <v>7.7</v>
      </c>
      <c r="DE248">
        <v>7.7</v>
      </c>
      <c r="DF248" t="s">
        <v>132</v>
      </c>
      <c r="DG248" t="s">
        <v>133</v>
      </c>
      <c r="DH248">
        <v>2</v>
      </c>
      <c r="DI248">
        <v>2</v>
      </c>
      <c r="DJ248">
        <v>2</v>
      </c>
      <c r="DK248">
        <v>3</v>
      </c>
      <c r="DL248">
        <v>2</v>
      </c>
      <c r="DM248">
        <v>2</v>
      </c>
      <c r="DN248">
        <v>2</v>
      </c>
      <c r="DO248">
        <v>2</v>
      </c>
      <c r="DP248">
        <v>100</v>
      </c>
      <c r="DQ248">
        <v>0</v>
      </c>
      <c r="DR248" t="s">
        <v>125</v>
      </c>
      <c r="DS248">
        <v>0</v>
      </c>
      <c r="DT248" t="s">
        <v>125</v>
      </c>
      <c r="DU248">
        <v>0</v>
      </c>
    </row>
    <row r="249" spans="1:125" hidden="1" x14ac:dyDescent="0.25">
      <c r="A249">
        <v>2113</v>
      </c>
      <c r="B249" t="s">
        <v>1371</v>
      </c>
      <c r="C249" t="s">
        <v>1372</v>
      </c>
      <c r="D249" t="s">
        <v>1373</v>
      </c>
      <c r="E249" t="s">
        <v>1230</v>
      </c>
      <c r="F249">
        <v>1</v>
      </c>
      <c r="G249">
        <v>376</v>
      </c>
      <c r="H249" t="s">
        <v>1374</v>
      </c>
      <c r="I249">
        <v>0</v>
      </c>
      <c r="J249">
        <v>1</v>
      </c>
      <c r="K249">
        <v>1</v>
      </c>
      <c r="L249">
        <v>1</v>
      </c>
      <c r="M249">
        <v>1</v>
      </c>
      <c r="N249" t="s">
        <v>125</v>
      </c>
      <c r="O249" t="s">
        <v>1351</v>
      </c>
      <c r="P249" t="b">
        <v>0</v>
      </c>
      <c r="Q249" t="b">
        <v>0</v>
      </c>
      <c r="R249" t="s">
        <v>125</v>
      </c>
      <c r="S249" t="s">
        <v>125</v>
      </c>
      <c r="T249">
        <v>0</v>
      </c>
      <c r="U249" t="s">
        <v>125</v>
      </c>
      <c r="V249" t="s">
        <v>125</v>
      </c>
      <c r="W249" t="s">
        <v>125</v>
      </c>
      <c r="X249" t="s">
        <v>125</v>
      </c>
      <c r="Y249" t="s">
        <v>125</v>
      </c>
      <c r="Z249" t="s">
        <v>125</v>
      </c>
      <c r="AA249" t="s">
        <v>125</v>
      </c>
      <c r="AB249">
        <v>0</v>
      </c>
      <c r="AC249">
        <v>0</v>
      </c>
      <c r="AD249">
        <v>1</v>
      </c>
      <c r="AE249">
        <v>1</v>
      </c>
      <c r="AF249">
        <v>0</v>
      </c>
      <c r="AG249" t="s">
        <v>125</v>
      </c>
      <c r="AH249">
        <v>1</v>
      </c>
      <c r="AI249">
        <v>0</v>
      </c>
      <c r="AJ249">
        <v>0</v>
      </c>
      <c r="AK249">
        <v>0</v>
      </c>
      <c r="AL249">
        <v>0</v>
      </c>
      <c r="AM249">
        <v>0</v>
      </c>
      <c r="AN249">
        <v>0</v>
      </c>
      <c r="AO249">
        <v>0</v>
      </c>
      <c r="AP249">
        <v>0</v>
      </c>
      <c r="AQ249" s="1">
        <v>0</v>
      </c>
      <c r="AR249" t="s">
        <v>125</v>
      </c>
      <c r="AS249">
        <v>1</v>
      </c>
      <c r="AT249">
        <v>0</v>
      </c>
      <c r="AU249">
        <v>0</v>
      </c>
      <c r="AV249">
        <v>1</v>
      </c>
      <c r="AW249">
        <v>0</v>
      </c>
      <c r="AX249">
        <v>1</v>
      </c>
      <c r="AY249">
        <v>0</v>
      </c>
      <c r="AZ249" t="b">
        <v>0</v>
      </c>
      <c r="BA249">
        <v>1</v>
      </c>
      <c r="BB249">
        <v>1</v>
      </c>
      <c r="BC249">
        <v>0</v>
      </c>
      <c r="BD249">
        <v>1</v>
      </c>
      <c r="BE249">
        <v>0</v>
      </c>
      <c r="BF249">
        <v>0</v>
      </c>
      <c r="BG249">
        <v>1</v>
      </c>
      <c r="BH249">
        <v>1</v>
      </c>
      <c r="BI249">
        <v>1</v>
      </c>
      <c r="BJ249">
        <v>0</v>
      </c>
      <c r="BK249" t="s">
        <v>125</v>
      </c>
      <c r="BL249" t="s">
        <v>1352</v>
      </c>
      <c r="BM249" t="s">
        <v>125</v>
      </c>
      <c r="BN249" t="s">
        <v>125</v>
      </c>
      <c r="BO249">
        <v>1</v>
      </c>
      <c r="BP249">
        <v>1</v>
      </c>
      <c r="BQ249" t="b">
        <v>1</v>
      </c>
      <c r="BR249">
        <v>1</v>
      </c>
      <c r="BS249">
        <v>0</v>
      </c>
      <c r="BT249">
        <v>0</v>
      </c>
      <c r="BU249">
        <v>1</v>
      </c>
      <c r="BV249">
        <v>0</v>
      </c>
      <c r="BW249" t="s">
        <v>125</v>
      </c>
      <c r="BX249" t="s">
        <v>1353</v>
      </c>
      <c r="BY249" t="s">
        <v>125</v>
      </c>
      <c r="BZ249" t="s">
        <v>125</v>
      </c>
      <c r="CA249" t="s">
        <v>125</v>
      </c>
      <c r="CB249" t="s">
        <v>125</v>
      </c>
      <c r="CC249" t="s">
        <v>125</v>
      </c>
      <c r="CD249" t="s">
        <v>125</v>
      </c>
      <c r="CE249" t="s">
        <v>125</v>
      </c>
      <c r="CF249">
        <v>1</v>
      </c>
      <c r="CG249">
        <v>0</v>
      </c>
      <c r="CH249">
        <v>1</v>
      </c>
      <c r="CI249">
        <v>1</v>
      </c>
      <c r="CJ249">
        <v>0</v>
      </c>
      <c r="CK249">
        <v>0</v>
      </c>
      <c r="CL249" s="2">
        <v>0</v>
      </c>
      <c r="CM249" s="2">
        <v>0</v>
      </c>
      <c r="CN249" s="2">
        <v>0</v>
      </c>
      <c r="CO249" s="2">
        <v>0</v>
      </c>
      <c r="CP249" s="4">
        <v>613.6</v>
      </c>
      <c r="CQ249" s="2">
        <v>0</v>
      </c>
      <c r="CR249" s="2">
        <v>0</v>
      </c>
      <c r="CS249" s="2">
        <v>0</v>
      </c>
      <c r="CT249" s="2">
        <v>0</v>
      </c>
      <c r="CU249" s="2" t="s">
        <v>1375</v>
      </c>
      <c r="CV249" s="2" t="s">
        <v>125</v>
      </c>
      <c r="CW249" s="2">
        <v>0</v>
      </c>
      <c r="CX249" s="2">
        <f t="shared" si="3"/>
        <v>0</v>
      </c>
      <c r="CY249">
        <v>1</v>
      </c>
      <c r="CZ249" t="s">
        <v>129</v>
      </c>
      <c r="DA249" t="s">
        <v>130</v>
      </c>
      <c r="DB249" t="s">
        <v>131</v>
      </c>
      <c r="DC249" t="s">
        <v>125</v>
      </c>
      <c r="DD249">
        <v>7.7</v>
      </c>
      <c r="DE249">
        <v>7.7</v>
      </c>
      <c r="DF249" t="s">
        <v>132</v>
      </c>
      <c r="DG249" t="s">
        <v>133</v>
      </c>
      <c r="DH249">
        <v>2</v>
      </c>
      <c r="DI249">
        <v>2</v>
      </c>
      <c r="DJ249">
        <v>2</v>
      </c>
      <c r="DK249">
        <v>3</v>
      </c>
      <c r="DL249">
        <v>2</v>
      </c>
      <c r="DM249">
        <v>2</v>
      </c>
      <c r="DN249">
        <v>2</v>
      </c>
      <c r="DO249">
        <v>2</v>
      </c>
      <c r="DP249">
        <v>100</v>
      </c>
      <c r="DQ249">
        <v>0</v>
      </c>
      <c r="DR249" t="s">
        <v>125</v>
      </c>
      <c r="DS249">
        <v>0</v>
      </c>
      <c r="DT249" t="s">
        <v>125</v>
      </c>
      <c r="DU249">
        <v>0</v>
      </c>
    </row>
    <row r="250" spans="1:125" hidden="1" x14ac:dyDescent="0.25">
      <c r="A250">
        <v>2767</v>
      </c>
      <c r="B250" t="s">
        <v>1376</v>
      </c>
      <c r="C250" t="s">
        <v>1377</v>
      </c>
      <c r="D250" t="s">
        <v>1378</v>
      </c>
      <c r="E250" t="s">
        <v>1230</v>
      </c>
      <c r="F250">
        <v>1</v>
      </c>
      <c r="G250">
        <v>376</v>
      </c>
      <c r="H250" t="s">
        <v>1376</v>
      </c>
      <c r="I250">
        <v>0</v>
      </c>
      <c r="J250">
        <v>1</v>
      </c>
      <c r="K250">
        <v>1</v>
      </c>
      <c r="L250">
        <v>1</v>
      </c>
      <c r="M250">
        <v>1</v>
      </c>
      <c r="N250" t="s">
        <v>125</v>
      </c>
      <c r="O250" t="s">
        <v>1163</v>
      </c>
      <c r="P250" t="b">
        <v>0</v>
      </c>
      <c r="Q250" t="b">
        <v>0</v>
      </c>
      <c r="R250" t="s">
        <v>125</v>
      </c>
      <c r="S250" t="s">
        <v>125</v>
      </c>
      <c r="T250">
        <v>0</v>
      </c>
      <c r="U250" t="s">
        <v>125</v>
      </c>
      <c r="V250" t="s">
        <v>125</v>
      </c>
      <c r="W250" t="s">
        <v>125</v>
      </c>
      <c r="X250" t="s">
        <v>125</v>
      </c>
      <c r="Y250" t="s">
        <v>125</v>
      </c>
      <c r="Z250" t="s">
        <v>125</v>
      </c>
      <c r="AA250" t="s">
        <v>125</v>
      </c>
      <c r="AB250">
        <v>0</v>
      </c>
      <c r="AC250">
        <v>0</v>
      </c>
      <c r="AD250">
        <v>1</v>
      </c>
      <c r="AE250">
        <v>1</v>
      </c>
      <c r="AF250">
        <v>0</v>
      </c>
      <c r="AG250" t="s">
        <v>125</v>
      </c>
      <c r="AH250">
        <v>1</v>
      </c>
      <c r="AI250">
        <v>0</v>
      </c>
      <c r="AJ250">
        <v>0</v>
      </c>
      <c r="AK250">
        <v>0</v>
      </c>
      <c r="AL250">
        <v>0</v>
      </c>
      <c r="AM250">
        <v>60</v>
      </c>
      <c r="AN250">
        <v>0</v>
      </c>
      <c r="AO250">
        <v>0</v>
      </c>
      <c r="AP250">
        <v>0</v>
      </c>
      <c r="AQ250" s="1">
        <v>1</v>
      </c>
      <c r="AR250" t="s">
        <v>125</v>
      </c>
      <c r="AS250">
        <v>1</v>
      </c>
      <c r="AT250">
        <v>0</v>
      </c>
      <c r="AU250">
        <v>0</v>
      </c>
      <c r="AV250">
        <v>1</v>
      </c>
      <c r="AW250">
        <v>0</v>
      </c>
      <c r="AX250">
        <v>1</v>
      </c>
      <c r="AY250">
        <v>0</v>
      </c>
      <c r="AZ250" t="b">
        <v>0</v>
      </c>
      <c r="BA250">
        <v>1</v>
      </c>
      <c r="BB250">
        <v>1</v>
      </c>
      <c r="BC250">
        <v>0</v>
      </c>
      <c r="BD250">
        <v>1</v>
      </c>
      <c r="BE250">
        <v>0</v>
      </c>
      <c r="BF250">
        <v>0</v>
      </c>
      <c r="BG250">
        <v>1</v>
      </c>
      <c r="BH250">
        <v>1</v>
      </c>
      <c r="BI250">
        <v>1</v>
      </c>
      <c r="BJ250">
        <v>0</v>
      </c>
      <c r="BK250" t="s">
        <v>125</v>
      </c>
      <c r="BL250" t="s">
        <v>1339</v>
      </c>
      <c r="BM250" t="s">
        <v>125</v>
      </c>
      <c r="BN250" t="s">
        <v>125</v>
      </c>
      <c r="BO250">
        <v>1</v>
      </c>
      <c r="BP250">
        <v>1</v>
      </c>
      <c r="BQ250" t="b">
        <v>1</v>
      </c>
      <c r="BR250">
        <v>1</v>
      </c>
      <c r="BS250">
        <v>0</v>
      </c>
      <c r="BT250">
        <v>0</v>
      </c>
      <c r="BU250">
        <v>1</v>
      </c>
      <c r="BV250">
        <v>0</v>
      </c>
      <c r="BW250" t="s">
        <v>125</v>
      </c>
      <c r="BX250" t="s">
        <v>1239</v>
      </c>
      <c r="BY250" t="s">
        <v>125</v>
      </c>
      <c r="BZ250" t="s">
        <v>125</v>
      </c>
      <c r="CA250" t="s">
        <v>125</v>
      </c>
      <c r="CB250" t="s">
        <v>125</v>
      </c>
      <c r="CC250" t="s">
        <v>125</v>
      </c>
      <c r="CD250" t="s">
        <v>125</v>
      </c>
      <c r="CE250" t="s">
        <v>125</v>
      </c>
      <c r="CF250">
        <v>1</v>
      </c>
      <c r="CG250">
        <v>0</v>
      </c>
      <c r="CH250">
        <v>1</v>
      </c>
      <c r="CI250">
        <v>1</v>
      </c>
      <c r="CJ250">
        <v>0</v>
      </c>
      <c r="CK250">
        <v>0</v>
      </c>
      <c r="CL250" s="2">
        <v>0</v>
      </c>
      <c r="CM250" s="2">
        <v>0</v>
      </c>
      <c r="CN250" s="2">
        <v>0</v>
      </c>
      <c r="CO250" s="2">
        <v>0</v>
      </c>
      <c r="CP250" s="4">
        <v>312</v>
      </c>
      <c r="CQ250" s="2">
        <v>0</v>
      </c>
      <c r="CR250" s="2">
        <v>0</v>
      </c>
      <c r="CS250" s="2">
        <v>0</v>
      </c>
      <c r="CT250" s="2">
        <v>0</v>
      </c>
      <c r="CU250" s="2" t="s">
        <v>1330</v>
      </c>
      <c r="CV250" s="2" t="s">
        <v>125</v>
      </c>
      <c r="CW250" s="2">
        <v>0</v>
      </c>
      <c r="CX250" s="2">
        <f t="shared" si="3"/>
        <v>0</v>
      </c>
      <c r="CY250">
        <v>1</v>
      </c>
      <c r="CZ250" t="s">
        <v>129</v>
      </c>
      <c r="DA250" t="s">
        <v>130</v>
      </c>
      <c r="DB250" t="s">
        <v>131</v>
      </c>
      <c r="DC250" t="s">
        <v>125</v>
      </c>
      <c r="DD250">
        <v>7.7</v>
      </c>
      <c r="DE250">
        <v>7.7</v>
      </c>
      <c r="DF250" t="s">
        <v>132</v>
      </c>
      <c r="DG250" t="s">
        <v>133</v>
      </c>
      <c r="DH250">
        <v>2</v>
      </c>
      <c r="DI250">
        <v>2</v>
      </c>
      <c r="DJ250">
        <v>2</v>
      </c>
      <c r="DK250">
        <v>3</v>
      </c>
      <c r="DL250">
        <v>2</v>
      </c>
      <c r="DM250">
        <v>2</v>
      </c>
      <c r="DN250">
        <v>2</v>
      </c>
      <c r="DO250">
        <v>2</v>
      </c>
      <c r="DP250">
        <v>100</v>
      </c>
      <c r="DQ250">
        <v>0</v>
      </c>
      <c r="DR250" t="s">
        <v>125</v>
      </c>
      <c r="DS250">
        <v>0</v>
      </c>
      <c r="DT250" t="s">
        <v>125</v>
      </c>
      <c r="DU250">
        <v>0</v>
      </c>
    </row>
    <row r="251" spans="1:125" hidden="1" x14ac:dyDescent="0.25">
      <c r="A251">
        <v>2768</v>
      </c>
      <c r="B251" t="s">
        <v>1379</v>
      </c>
      <c r="C251" t="s">
        <v>1380</v>
      </c>
      <c r="D251" t="s">
        <v>1381</v>
      </c>
      <c r="E251" t="s">
        <v>1230</v>
      </c>
      <c r="F251">
        <v>1</v>
      </c>
      <c r="G251">
        <v>376</v>
      </c>
      <c r="H251" t="s">
        <v>1379</v>
      </c>
      <c r="I251">
        <v>0</v>
      </c>
      <c r="J251">
        <v>1</v>
      </c>
      <c r="K251">
        <v>1</v>
      </c>
      <c r="L251">
        <v>1</v>
      </c>
      <c r="M251">
        <v>1</v>
      </c>
      <c r="N251" t="s">
        <v>125</v>
      </c>
      <c r="O251" t="s">
        <v>1163</v>
      </c>
      <c r="P251" t="b">
        <v>0</v>
      </c>
      <c r="Q251" t="b">
        <v>0</v>
      </c>
      <c r="R251" t="s">
        <v>125</v>
      </c>
      <c r="S251" t="s">
        <v>125</v>
      </c>
      <c r="T251">
        <v>0</v>
      </c>
      <c r="U251" t="s">
        <v>125</v>
      </c>
      <c r="V251" t="s">
        <v>125</v>
      </c>
      <c r="W251" t="s">
        <v>125</v>
      </c>
      <c r="X251" t="s">
        <v>125</v>
      </c>
      <c r="Y251" t="s">
        <v>125</v>
      </c>
      <c r="Z251" t="s">
        <v>125</v>
      </c>
      <c r="AA251" t="s">
        <v>125</v>
      </c>
      <c r="AB251">
        <v>0</v>
      </c>
      <c r="AC251">
        <v>0</v>
      </c>
      <c r="AD251">
        <v>1</v>
      </c>
      <c r="AE251">
        <v>1</v>
      </c>
      <c r="AF251">
        <v>0</v>
      </c>
      <c r="AG251" t="s">
        <v>125</v>
      </c>
      <c r="AH251">
        <v>1</v>
      </c>
      <c r="AI251">
        <v>0</v>
      </c>
      <c r="AJ251">
        <v>0</v>
      </c>
      <c r="AK251">
        <v>0</v>
      </c>
      <c r="AL251">
        <v>0</v>
      </c>
      <c r="AM251">
        <v>60</v>
      </c>
      <c r="AN251">
        <v>0</v>
      </c>
      <c r="AO251">
        <v>0</v>
      </c>
      <c r="AP251">
        <v>0</v>
      </c>
      <c r="AQ251" s="1">
        <v>1</v>
      </c>
      <c r="AR251" t="s">
        <v>125</v>
      </c>
      <c r="AS251">
        <v>1</v>
      </c>
      <c r="AT251">
        <v>0</v>
      </c>
      <c r="AU251">
        <v>0</v>
      </c>
      <c r="AV251">
        <v>1</v>
      </c>
      <c r="AW251">
        <v>0</v>
      </c>
      <c r="AX251">
        <v>1</v>
      </c>
      <c r="AY251">
        <v>0</v>
      </c>
      <c r="AZ251" t="b">
        <v>0</v>
      </c>
      <c r="BA251">
        <v>1</v>
      </c>
      <c r="BB251">
        <v>1</v>
      </c>
      <c r="BC251">
        <v>0</v>
      </c>
      <c r="BD251">
        <v>1</v>
      </c>
      <c r="BE251">
        <v>0</v>
      </c>
      <c r="BF251">
        <v>0</v>
      </c>
      <c r="BG251">
        <v>1</v>
      </c>
      <c r="BH251">
        <v>1</v>
      </c>
      <c r="BI251">
        <v>1</v>
      </c>
      <c r="BJ251">
        <v>0</v>
      </c>
      <c r="BK251" t="s">
        <v>125</v>
      </c>
      <c r="BL251" t="s">
        <v>1339</v>
      </c>
      <c r="BM251" t="s">
        <v>125</v>
      </c>
      <c r="BN251" t="s">
        <v>125</v>
      </c>
      <c r="BO251">
        <v>1</v>
      </c>
      <c r="BP251">
        <v>1</v>
      </c>
      <c r="BQ251" t="b">
        <v>1</v>
      </c>
      <c r="BR251">
        <v>1</v>
      </c>
      <c r="BS251">
        <v>0</v>
      </c>
      <c r="BT251">
        <v>0</v>
      </c>
      <c r="BU251">
        <v>1</v>
      </c>
      <c r="BV251">
        <v>0</v>
      </c>
      <c r="BW251" t="s">
        <v>125</v>
      </c>
      <c r="BX251" t="s">
        <v>1239</v>
      </c>
      <c r="BY251" t="s">
        <v>125</v>
      </c>
      <c r="BZ251" t="s">
        <v>125</v>
      </c>
      <c r="CA251" t="s">
        <v>125</v>
      </c>
      <c r="CB251" t="s">
        <v>125</v>
      </c>
      <c r="CC251" t="s">
        <v>125</v>
      </c>
      <c r="CD251" t="s">
        <v>125</v>
      </c>
      <c r="CE251" t="s">
        <v>125</v>
      </c>
      <c r="CF251">
        <v>1</v>
      </c>
      <c r="CG251">
        <v>0</v>
      </c>
      <c r="CH251">
        <v>1</v>
      </c>
      <c r="CI251">
        <v>1</v>
      </c>
      <c r="CJ251">
        <v>0</v>
      </c>
      <c r="CK251">
        <v>0</v>
      </c>
      <c r="CL251" s="2">
        <v>0</v>
      </c>
      <c r="CM251" s="2">
        <v>0</v>
      </c>
      <c r="CN251" s="2">
        <v>0</v>
      </c>
      <c r="CO251" s="2">
        <v>0</v>
      </c>
      <c r="CP251" s="4">
        <v>804</v>
      </c>
      <c r="CQ251" s="2">
        <v>0</v>
      </c>
      <c r="CR251" s="2">
        <v>0</v>
      </c>
      <c r="CS251" s="2">
        <v>0</v>
      </c>
      <c r="CT251" s="2">
        <v>0</v>
      </c>
      <c r="CU251" s="2" t="s">
        <v>1382</v>
      </c>
      <c r="CV251" s="2" t="s">
        <v>125</v>
      </c>
      <c r="CW251" s="2">
        <v>0</v>
      </c>
      <c r="CX251" s="2">
        <f t="shared" si="3"/>
        <v>0</v>
      </c>
      <c r="CY251">
        <v>1</v>
      </c>
      <c r="CZ251" t="s">
        <v>129</v>
      </c>
      <c r="DA251" t="s">
        <v>130</v>
      </c>
      <c r="DB251" t="s">
        <v>131</v>
      </c>
      <c r="DC251" t="s">
        <v>125</v>
      </c>
      <c r="DD251">
        <v>7.7</v>
      </c>
      <c r="DE251">
        <v>7.7</v>
      </c>
      <c r="DF251" t="s">
        <v>132</v>
      </c>
      <c r="DG251" t="s">
        <v>133</v>
      </c>
      <c r="DH251">
        <v>2</v>
      </c>
      <c r="DI251">
        <v>2</v>
      </c>
      <c r="DJ251">
        <v>2</v>
      </c>
      <c r="DK251">
        <v>3</v>
      </c>
      <c r="DL251">
        <v>2</v>
      </c>
      <c r="DM251">
        <v>2</v>
      </c>
      <c r="DN251">
        <v>2</v>
      </c>
      <c r="DO251">
        <v>2</v>
      </c>
      <c r="DP251">
        <v>100</v>
      </c>
      <c r="DQ251">
        <v>0</v>
      </c>
      <c r="DR251" t="s">
        <v>125</v>
      </c>
      <c r="DS251">
        <v>0</v>
      </c>
      <c r="DT251" t="s">
        <v>125</v>
      </c>
      <c r="DU251">
        <v>0</v>
      </c>
    </row>
    <row r="252" spans="1:125" hidden="1" x14ac:dyDescent="0.25">
      <c r="A252">
        <v>2773</v>
      </c>
      <c r="B252" t="s">
        <v>1383</v>
      </c>
      <c r="C252" t="s">
        <v>1384</v>
      </c>
      <c r="D252" t="s">
        <v>1385</v>
      </c>
      <c r="E252" t="s">
        <v>1230</v>
      </c>
      <c r="F252">
        <v>1</v>
      </c>
      <c r="G252">
        <v>376</v>
      </c>
      <c r="H252" t="s">
        <v>1383</v>
      </c>
      <c r="I252">
        <v>0</v>
      </c>
      <c r="J252">
        <v>1</v>
      </c>
      <c r="K252">
        <v>1</v>
      </c>
      <c r="L252">
        <v>1</v>
      </c>
      <c r="M252">
        <v>1</v>
      </c>
      <c r="N252" t="s">
        <v>125</v>
      </c>
      <c r="O252" t="s">
        <v>1163</v>
      </c>
      <c r="P252" t="b">
        <v>0</v>
      </c>
      <c r="Q252" t="b">
        <v>0</v>
      </c>
      <c r="R252" t="s">
        <v>125</v>
      </c>
      <c r="S252" t="s">
        <v>125</v>
      </c>
      <c r="T252">
        <v>0</v>
      </c>
      <c r="U252" t="s">
        <v>125</v>
      </c>
      <c r="V252" t="s">
        <v>125</v>
      </c>
      <c r="W252" t="s">
        <v>125</v>
      </c>
      <c r="X252" t="s">
        <v>125</v>
      </c>
      <c r="Y252" t="s">
        <v>125</v>
      </c>
      <c r="Z252" t="s">
        <v>125</v>
      </c>
      <c r="AA252" t="s">
        <v>125</v>
      </c>
      <c r="AB252">
        <v>0</v>
      </c>
      <c r="AC252">
        <v>0</v>
      </c>
      <c r="AD252">
        <v>1</v>
      </c>
      <c r="AE252">
        <v>1</v>
      </c>
      <c r="AF252">
        <v>0</v>
      </c>
      <c r="AG252" t="s">
        <v>125</v>
      </c>
      <c r="AH252">
        <v>1</v>
      </c>
      <c r="AI252">
        <v>0</v>
      </c>
      <c r="AJ252">
        <v>0</v>
      </c>
      <c r="AK252">
        <v>0</v>
      </c>
      <c r="AL252">
        <v>0</v>
      </c>
      <c r="AM252">
        <v>60</v>
      </c>
      <c r="AN252">
        <v>0</v>
      </c>
      <c r="AO252">
        <v>0</v>
      </c>
      <c r="AP252">
        <v>0</v>
      </c>
      <c r="AQ252" s="1">
        <v>1</v>
      </c>
      <c r="AR252" t="s">
        <v>125</v>
      </c>
      <c r="AS252">
        <v>1</v>
      </c>
      <c r="AT252">
        <v>0</v>
      </c>
      <c r="AU252">
        <v>0</v>
      </c>
      <c r="AV252">
        <v>1</v>
      </c>
      <c r="AW252">
        <v>0</v>
      </c>
      <c r="AX252">
        <v>1</v>
      </c>
      <c r="AY252">
        <v>0</v>
      </c>
      <c r="AZ252" t="b">
        <v>0</v>
      </c>
      <c r="BA252">
        <v>1</v>
      </c>
      <c r="BB252">
        <v>1</v>
      </c>
      <c r="BC252">
        <v>0</v>
      </c>
      <c r="BD252">
        <v>1</v>
      </c>
      <c r="BE252">
        <v>0</v>
      </c>
      <c r="BF252">
        <v>0</v>
      </c>
      <c r="BG252">
        <v>1</v>
      </c>
      <c r="BH252">
        <v>1</v>
      </c>
      <c r="BI252">
        <v>1</v>
      </c>
      <c r="BJ252">
        <v>0</v>
      </c>
      <c r="BK252" t="s">
        <v>125</v>
      </c>
      <c r="BL252" t="s">
        <v>1339</v>
      </c>
      <c r="BM252" t="s">
        <v>125</v>
      </c>
      <c r="BN252" t="s">
        <v>125</v>
      </c>
      <c r="BO252">
        <v>1</v>
      </c>
      <c r="BP252">
        <v>1</v>
      </c>
      <c r="BQ252" t="b">
        <v>1</v>
      </c>
      <c r="BR252">
        <v>1</v>
      </c>
      <c r="BS252">
        <v>0</v>
      </c>
      <c r="BT252">
        <v>0</v>
      </c>
      <c r="BU252">
        <v>1</v>
      </c>
      <c r="BV252">
        <v>0</v>
      </c>
      <c r="BW252" t="s">
        <v>125</v>
      </c>
      <c r="BX252" t="s">
        <v>1239</v>
      </c>
      <c r="BY252" t="s">
        <v>125</v>
      </c>
      <c r="BZ252" t="s">
        <v>125</v>
      </c>
      <c r="CA252" t="s">
        <v>125</v>
      </c>
      <c r="CB252" t="s">
        <v>125</v>
      </c>
      <c r="CC252" t="s">
        <v>125</v>
      </c>
      <c r="CD252" t="s">
        <v>125</v>
      </c>
      <c r="CE252" t="s">
        <v>125</v>
      </c>
      <c r="CF252">
        <v>1</v>
      </c>
      <c r="CG252">
        <v>0</v>
      </c>
      <c r="CH252">
        <v>1</v>
      </c>
      <c r="CI252">
        <v>1</v>
      </c>
      <c r="CJ252">
        <v>0</v>
      </c>
      <c r="CK252">
        <v>0</v>
      </c>
      <c r="CL252" s="2">
        <v>0</v>
      </c>
      <c r="CM252" s="2">
        <v>0</v>
      </c>
      <c r="CN252" s="2">
        <v>0</v>
      </c>
      <c r="CO252" s="2">
        <v>0</v>
      </c>
      <c r="CP252" s="4">
        <v>848</v>
      </c>
      <c r="CQ252" s="2">
        <v>0</v>
      </c>
      <c r="CR252" s="2">
        <v>0</v>
      </c>
      <c r="CS252" s="2">
        <v>0</v>
      </c>
      <c r="CT252" s="2">
        <v>0</v>
      </c>
      <c r="CU252" s="2" t="s">
        <v>1382</v>
      </c>
      <c r="CV252" s="2" t="s">
        <v>125</v>
      </c>
      <c r="CW252" s="2">
        <v>0</v>
      </c>
      <c r="CX252" s="2">
        <f t="shared" si="3"/>
        <v>0</v>
      </c>
      <c r="CY252">
        <v>1</v>
      </c>
      <c r="CZ252" t="s">
        <v>129</v>
      </c>
      <c r="DA252" t="s">
        <v>130</v>
      </c>
      <c r="DB252" t="s">
        <v>131</v>
      </c>
      <c r="DC252" t="s">
        <v>125</v>
      </c>
      <c r="DD252">
        <v>7.7</v>
      </c>
      <c r="DE252">
        <v>7.7</v>
      </c>
      <c r="DF252" t="s">
        <v>132</v>
      </c>
      <c r="DG252" t="s">
        <v>133</v>
      </c>
      <c r="DH252">
        <v>2</v>
      </c>
      <c r="DI252">
        <v>2</v>
      </c>
      <c r="DJ252">
        <v>2</v>
      </c>
      <c r="DK252">
        <v>3</v>
      </c>
      <c r="DL252">
        <v>2</v>
      </c>
      <c r="DM252">
        <v>2</v>
      </c>
      <c r="DN252">
        <v>2</v>
      </c>
      <c r="DO252">
        <v>2</v>
      </c>
      <c r="DP252">
        <v>100</v>
      </c>
      <c r="DQ252">
        <v>0</v>
      </c>
      <c r="DR252" t="s">
        <v>125</v>
      </c>
      <c r="DS252">
        <v>0</v>
      </c>
      <c r="DT252" t="s">
        <v>125</v>
      </c>
      <c r="DU252">
        <v>0</v>
      </c>
    </row>
    <row r="253" spans="1:125" hidden="1" x14ac:dyDescent="0.25">
      <c r="A253">
        <v>2540</v>
      </c>
      <c r="B253" t="s">
        <v>1386</v>
      </c>
      <c r="C253" t="s">
        <v>1387</v>
      </c>
      <c r="D253" t="s">
        <v>1388</v>
      </c>
      <c r="E253" t="s">
        <v>1230</v>
      </c>
      <c r="F253">
        <v>1</v>
      </c>
      <c r="G253">
        <v>376</v>
      </c>
      <c r="H253" t="s">
        <v>1389</v>
      </c>
      <c r="I253">
        <v>0</v>
      </c>
      <c r="J253">
        <v>1</v>
      </c>
      <c r="K253">
        <v>1</v>
      </c>
      <c r="L253">
        <v>1</v>
      </c>
      <c r="M253">
        <v>1</v>
      </c>
      <c r="N253" t="s">
        <v>125</v>
      </c>
      <c r="O253" t="s">
        <v>1390</v>
      </c>
      <c r="P253" t="b">
        <v>0</v>
      </c>
      <c r="Q253" t="b">
        <v>0</v>
      </c>
      <c r="R253" t="s">
        <v>125</v>
      </c>
      <c r="S253" t="s">
        <v>125</v>
      </c>
      <c r="T253">
        <v>0</v>
      </c>
      <c r="U253" t="s">
        <v>125</v>
      </c>
      <c r="V253" t="s">
        <v>125</v>
      </c>
      <c r="W253" t="s">
        <v>125</v>
      </c>
      <c r="X253" t="s">
        <v>125</v>
      </c>
      <c r="Y253" t="s">
        <v>125</v>
      </c>
      <c r="Z253" t="s">
        <v>125</v>
      </c>
      <c r="AA253" t="s">
        <v>125</v>
      </c>
      <c r="AB253">
        <v>0</v>
      </c>
      <c r="AC253">
        <v>0</v>
      </c>
      <c r="AD253">
        <v>1</v>
      </c>
      <c r="AE253">
        <v>1</v>
      </c>
      <c r="AF253">
        <v>0</v>
      </c>
      <c r="AG253" t="s">
        <v>125</v>
      </c>
      <c r="AH253">
        <v>1</v>
      </c>
      <c r="AI253">
        <v>0</v>
      </c>
      <c r="AJ253">
        <v>0</v>
      </c>
      <c r="AK253">
        <v>0</v>
      </c>
      <c r="AL253">
        <v>0</v>
      </c>
      <c r="AM253">
        <v>60</v>
      </c>
      <c r="AN253">
        <v>0</v>
      </c>
      <c r="AO253">
        <v>0</v>
      </c>
      <c r="AP253">
        <v>0</v>
      </c>
      <c r="AQ253" s="1">
        <v>1</v>
      </c>
      <c r="AR253" t="s">
        <v>125</v>
      </c>
      <c r="AS253">
        <v>1</v>
      </c>
      <c r="AT253">
        <v>0</v>
      </c>
      <c r="AU253">
        <v>0</v>
      </c>
      <c r="AV253">
        <v>1</v>
      </c>
      <c r="AW253">
        <v>0</v>
      </c>
      <c r="AX253">
        <v>1</v>
      </c>
      <c r="AY253">
        <v>0</v>
      </c>
      <c r="AZ253" t="b">
        <v>0</v>
      </c>
      <c r="BA253">
        <v>1</v>
      </c>
      <c r="BB253">
        <v>1</v>
      </c>
      <c r="BC253">
        <v>0</v>
      </c>
      <c r="BD253">
        <v>1</v>
      </c>
      <c r="BE253">
        <v>0</v>
      </c>
      <c r="BF253">
        <v>0</v>
      </c>
      <c r="BG253">
        <v>1</v>
      </c>
      <c r="BH253">
        <v>1</v>
      </c>
      <c r="BI253">
        <v>1</v>
      </c>
      <c r="BJ253">
        <v>0</v>
      </c>
      <c r="BK253" t="s">
        <v>125</v>
      </c>
      <c r="BL253" t="s">
        <v>1339</v>
      </c>
      <c r="BM253" t="s">
        <v>125</v>
      </c>
      <c r="BN253" t="s">
        <v>125</v>
      </c>
      <c r="BO253">
        <v>1</v>
      </c>
      <c r="BP253">
        <v>1</v>
      </c>
      <c r="BQ253" t="b">
        <v>1</v>
      </c>
      <c r="BR253">
        <v>1</v>
      </c>
      <c r="BS253">
        <v>0</v>
      </c>
      <c r="BT253">
        <v>0</v>
      </c>
      <c r="BU253">
        <v>1</v>
      </c>
      <c r="BV253">
        <v>0</v>
      </c>
      <c r="BW253" t="s">
        <v>125</v>
      </c>
      <c r="BX253" t="s">
        <v>1239</v>
      </c>
      <c r="BY253" t="s">
        <v>125</v>
      </c>
      <c r="BZ253" t="s">
        <v>125</v>
      </c>
      <c r="CA253" t="s">
        <v>125</v>
      </c>
      <c r="CB253" t="s">
        <v>125</v>
      </c>
      <c r="CC253" t="s">
        <v>125</v>
      </c>
      <c r="CD253" t="s">
        <v>125</v>
      </c>
      <c r="CE253" t="s">
        <v>125</v>
      </c>
      <c r="CF253">
        <v>1</v>
      </c>
      <c r="CG253">
        <v>0</v>
      </c>
      <c r="CH253">
        <v>1</v>
      </c>
      <c r="CI253">
        <v>1</v>
      </c>
      <c r="CJ253">
        <v>0</v>
      </c>
      <c r="CK253">
        <v>0</v>
      </c>
      <c r="CL253" s="2">
        <v>0</v>
      </c>
      <c r="CM253" s="2">
        <v>0</v>
      </c>
      <c r="CN253" s="2">
        <v>0</v>
      </c>
      <c r="CO253" s="2">
        <v>0</v>
      </c>
      <c r="CP253" s="4">
        <v>783</v>
      </c>
      <c r="CQ253" s="2">
        <v>0</v>
      </c>
      <c r="CR253" s="2">
        <v>0</v>
      </c>
      <c r="CS253" s="2">
        <v>0</v>
      </c>
      <c r="CT253" s="2">
        <v>0</v>
      </c>
      <c r="CU253" s="2" t="s">
        <v>1330</v>
      </c>
      <c r="CV253" s="2" t="s">
        <v>125</v>
      </c>
      <c r="CW253" s="2">
        <v>0</v>
      </c>
      <c r="CX253" s="2">
        <f t="shared" si="3"/>
        <v>0</v>
      </c>
      <c r="CY253">
        <v>1</v>
      </c>
      <c r="CZ253" t="s">
        <v>129</v>
      </c>
      <c r="DA253" t="s">
        <v>130</v>
      </c>
      <c r="DB253" t="s">
        <v>131</v>
      </c>
      <c r="DC253" t="s">
        <v>125</v>
      </c>
      <c r="DD253">
        <v>7.7</v>
      </c>
      <c r="DE253">
        <v>7.7</v>
      </c>
      <c r="DF253" t="s">
        <v>132</v>
      </c>
      <c r="DG253" t="s">
        <v>133</v>
      </c>
      <c r="DH253">
        <v>2</v>
      </c>
      <c r="DI253">
        <v>2</v>
      </c>
      <c r="DJ253">
        <v>2</v>
      </c>
      <c r="DK253">
        <v>3</v>
      </c>
      <c r="DL253">
        <v>2</v>
      </c>
      <c r="DM253">
        <v>2</v>
      </c>
      <c r="DN253">
        <v>2</v>
      </c>
      <c r="DO253">
        <v>2</v>
      </c>
      <c r="DP253">
        <v>100</v>
      </c>
      <c r="DQ253">
        <v>0</v>
      </c>
      <c r="DR253" t="s">
        <v>125</v>
      </c>
      <c r="DS253">
        <v>0</v>
      </c>
      <c r="DT253" t="s">
        <v>125</v>
      </c>
      <c r="DU253">
        <v>0</v>
      </c>
    </row>
    <row r="254" spans="1:125" hidden="1" x14ac:dyDescent="0.25">
      <c r="A254">
        <v>2560</v>
      </c>
      <c r="B254" t="s">
        <v>1391</v>
      </c>
      <c r="C254" t="s">
        <v>1392</v>
      </c>
      <c r="D254" t="s">
        <v>1393</v>
      </c>
      <c r="E254" t="s">
        <v>1230</v>
      </c>
      <c r="F254">
        <v>1</v>
      </c>
      <c r="G254">
        <v>376</v>
      </c>
      <c r="H254" t="s">
        <v>1391</v>
      </c>
      <c r="I254">
        <v>0</v>
      </c>
      <c r="J254">
        <v>1</v>
      </c>
      <c r="K254">
        <v>1</v>
      </c>
      <c r="L254">
        <v>1</v>
      </c>
      <c r="M254">
        <v>1</v>
      </c>
      <c r="N254" t="s">
        <v>125</v>
      </c>
      <c r="O254" t="s">
        <v>1394</v>
      </c>
      <c r="P254" t="b">
        <v>0</v>
      </c>
      <c r="Q254" t="b">
        <v>0</v>
      </c>
      <c r="R254" t="s">
        <v>125</v>
      </c>
      <c r="S254" t="s">
        <v>125</v>
      </c>
      <c r="T254">
        <v>0</v>
      </c>
      <c r="U254" t="s">
        <v>125</v>
      </c>
      <c r="V254" t="s">
        <v>125</v>
      </c>
      <c r="W254" t="s">
        <v>125</v>
      </c>
      <c r="X254" t="s">
        <v>125</v>
      </c>
      <c r="Y254" t="s">
        <v>125</v>
      </c>
      <c r="Z254" t="s">
        <v>125</v>
      </c>
      <c r="AA254" t="s">
        <v>125</v>
      </c>
      <c r="AB254">
        <v>0</v>
      </c>
      <c r="AC254">
        <v>0</v>
      </c>
      <c r="AD254">
        <v>1</v>
      </c>
      <c r="AE254">
        <v>1</v>
      </c>
      <c r="AF254">
        <v>0</v>
      </c>
      <c r="AG254" t="s">
        <v>125</v>
      </c>
      <c r="AH254">
        <v>1</v>
      </c>
      <c r="AI254">
        <v>0</v>
      </c>
      <c r="AJ254">
        <v>0</v>
      </c>
      <c r="AK254">
        <v>0</v>
      </c>
      <c r="AL254">
        <v>0</v>
      </c>
      <c r="AM254">
        <v>60</v>
      </c>
      <c r="AN254">
        <v>0</v>
      </c>
      <c r="AO254">
        <v>0</v>
      </c>
      <c r="AP254">
        <v>0</v>
      </c>
      <c r="AQ254" s="1">
        <v>1</v>
      </c>
      <c r="AR254" t="s">
        <v>125</v>
      </c>
      <c r="AS254">
        <v>1</v>
      </c>
      <c r="AT254">
        <v>0</v>
      </c>
      <c r="AU254">
        <v>0</v>
      </c>
      <c r="AV254">
        <v>1</v>
      </c>
      <c r="AW254">
        <v>0</v>
      </c>
      <c r="AX254">
        <v>1</v>
      </c>
      <c r="AY254">
        <v>0</v>
      </c>
      <c r="AZ254" t="b">
        <v>0</v>
      </c>
      <c r="BA254">
        <v>1</v>
      </c>
      <c r="BB254">
        <v>1</v>
      </c>
      <c r="BC254">
        <v>0</v>
      </c>
      <c r="BD254">
        <v>1</v>
      </c>
      <c r="BE254">
        <v>0</v>
      </c>
      <c r="BF254">
        <v>0</v>
      </c>
      <c r="BG254">
        <v>1</v>
      </c>
      <c r="BH254">
        <v>1</v>
      </c>
      <c r="BI254">
        <v>1</v>
      </c>
      <c r="BJ254">
        <v>0</v>
      </c>
      <c r="BK254" t="s">
        <v>125</v>
      </c>
      <c r="BL254" t="s">
        <v>1339</v>
      </c>
      <c r="BM254" t="s">
        <v>125</v>
      </c>
      <c r="BN254" t="s">
        <v>125</v>
      </c>
      <c r="BO254">
        <v>1</v>
      </c>
      <c r="BP254">
        <v>1</v>
      </c>
      <c r="BQ254" t="b">
        <v>1</v>
      </c>
      <c r="BR254">
        <v>1</v>
      </c>
      <c r="BS254">
        <v>0</v>
      </c>
      <c r="BT254">
        <v>0</v>
      </c>
      <c r="BU254">
        <v>1</v>
      </c>
      <c r="BV254">
        <v>0</v>
      </c>
      <c r="BW254" t="s">
        <v>125</v>
      </c>
      <c r="BX254" t="s">
        <v>1239</v>
      </c>
      <c r="BY254" t="s">
        <v>125</v>
      </c>
      <c r="BZ254" t="s">
        <v>125</v>
      </c>
      <c r="CA254" t="s">
        <v>125</v>
      </c>
      <c r="CB254" t="s">
        <v>125</v>
      </c>
      <c r="CC254" t="s">
        <v>125</v>
      </c>
      <c r="CD254" t="s">
        <v>125</v>
      </c>
      <c r="CE254" t="s">
        <v>125</v>
      </c>
      <c r="CF254">
        <v>1</v>
      </c>
      <c r="CG254">
        <v>0</v>
      </c>
      <c r="CH254">
        <v>1</v>
      </c>
      <c r="CI254">
        <v>1</v>
      </c>
      <c r="CJ254">
        <v>0</v>
      </c>
      <c r="CK254">
        <v>0</v>
      </c>
      <c r="CL254" s="2">
        <v>0</v>
      </c>
      <c r="CM254" s="2">
        <v>0</v>
      </c>
      <c r="CN254" s="2">
        <v>0</v>
      </c>
      <c r="CO254" s="2">
        <v>0</v>
      </c>
      <c r="CP254" s="4">
        <v>1204</v>
      </c>
      <c r="CQ254" s="2">
        <v>0</v>
      </c>
      <c r="CR254" s="2">
        <v>0</v>
      </c>
      <c r="CS254" s="2">
        <v>0</v>
      </c>
      <c r="CT254" s="2">
        <v>0</v>
      </c>
      <c r="CU254" s="2" t="s">
        <v>1330</v>
      </c>
      <c r="CV254" s="2" t="s">
        <v>125</v>
      </c>
      <c r="CW254" s="2">
        <v>0</v>
      </c>
      <c r="CX254" s="2">
        <f t="shared" si="3"/>
        <v>0</v>
      </c>
      <c r="CY254">
        <v>1</v>
      </c>
      <c r="CZ254" t="s">
        <v>129</v>
      </c>
      <c r="DA254" t="s">
        <v>130</v>
      </c>
      <c r="DB254" t="s">
        <v>131</v>
      </c>
      <c r="DC254" t="s">
        <v>125</v>
      </c>
      <c r="DD254">
        <v>7.7</v>
      </c>
      <c r="DE254">
        <v>7.7</v>
      </c>
      <c r="DF254" t="s">
        <v>132</v>
      </c>
      <c r="DG254" t="s">
        <v>133</v>
      </c>
      <c r="DH254">
        <v>2</v>
      </c>
      <c r="DI254">
        <v>2</v>
      </c>
      <c r="DJ254">
        <v>2</v>
      </c>
      <c r="DK254">
        <v>3</v>
      </c>
      <c r="DL254">
        <v>2</v>
      </c>
      <c r="DM254">
        <v>2</v>
      </c>
      <c r="DN254">
        <v>2</v>
      </c>
      <c r="DO254">
        <v>2</v>
      </c>
      <c r="DP254">
        <v>100</v>
      </c>
      <c r="DQ254">
        <v>0</v>
      </c>
      <c r="DR254" t="s">
        <v>125</v>
      </c>
      <c r="DS254">
        <v>0</v>
      </c>
      <c r="DT254" t="s">
        <v>125</v>
      </c>
      <c r="DU254">
        <v>0</v>
      </c>
    </row>
    <row r="255" spans="1:125" hidden="1" x14ac:dyDescent="0.25">
      <c r="A255">
        <v>2564</v>
      </c>
      <c r="B255" t="s">
        <v>1395</v>
      </c>
      <c r="C255" t="s">
        <v>1392</v>
      </c>
      <c r="D255" t="s">
        <v>1396</v>
      </c>
      <c r="E255" t="s">
        <v>1230</v>
      </c>
      <c r="F255">
        <v>1</v>
      </c>
      <c r="G255">
        <v>376</v>
      </c>
      <c r="H255" t="s">
        <v>1395</v>
      </c>
      <c r="I255">
        <v>0</v>
      </c>
      <c r="J255">
        <v>1</v>
      </c>
      <c r="K255">
        <v>1</v>
      </c>
      <c r="L255">
        <v>1</v>
      </c>
      <c r="M255">
        <v>1</v>
      </c>
      <c r="N255" t="s">
        <v>125</v>
      </c>
      <c r="O255" t="s">
        <v>1397</v>
      </c>
      <c r="P255" t="b">
        <v>0</v>
      </c>
      <c r="Q255" t="b">
        <v>0</v>
      </c>
      <c r="R255" t="s">
        <v>125</v>
      </c>
      <c r="S255" t="s">
        <v>125</v>
      </c>
      <c r="T255">
        <v>0</v>
      </c>
      <c r="U255" t="s">
        <v>125</v>
      </c>
      <c r="V255" t="s">
        <v>125</v>
      </c>
      <c r="W255" t="s">
        <v>125</v>
      </c>
      <c r="X255" t="s">
        <v>125</v>
      </c>
      <c r="Y255" t="s">
        <v>125</v>
      </c>
      <c r="Z255" t="s">
        <v>125</v>
      </c>
      <c r="AA255" t="s">
        <v>125</v>
      </c>
      <c r="AB255">
        <v>0</v>
      </c>
      <c r="AC255">
        <v>0</v>
      </c>
      <c r="AD255">
        <v>1</v>
      </c>
      <c r="AE255">
        <v>1</v>
      </c>
      <c r="AF255">
        <v>0</v>
      </c>
      <c r="AG255" t="s">
        <v>125</v>
      </c>
      <c r="AH255">
        <v>1</v>
      </c>
      <c r="AI255">
        <v>0</v>
      </c>
      <c r="AJ255">
        <v>0</v>
      </c>
      <c r="AK255">
        <v>0</v>
      </c>
      <c r="AL255">
        <v>0</v>
      </c>
      <c r="AM255">
        <v>60</v>
      </c>
      <c r="AN255">
        <v>0</v>
      </c>
      <c r="AO255">
        <v>0</v>
      </c>
      <c r="AP255">
        <v>0</v>
      </c>
      <c r="AQ255" s="1">
        <v>1</v>
      </c>
      <c r="AR255" t="s">
        <v>125</v>
      </c>
      <c r="AS255">
        <v>1</v>
      </c>
      <c r="AT255">
        <v>0</v>
      </c>
      <c r="AU255">
        <v>0</v>
      </c>
      <c r="AV255">
        <v>1</v>
      </c>
      <c r="AW255">
        <v>0</v>
      </c>
      <c r="AX255">
        <v>1</v>
      </c>
      <c r="AY255">
        <v>0</v>
      </c>
      <c r="AZ255" t="b">
        <v>0</v>
      </c>
      <c r="BA255">
        <v>1</v>
      </c>
      <c r="BB255">
        <v>1</v>
      </c>
      <c r="BC255">
        <v>0</v>
      </c>
      <c r="BD255">
        <v>1</v>
      </c>
      <c r="BE255">
        <v>0</v>
      </c>
      <c r="BF255">
        <v>0</v>
      </c>
      <c r="BG255">
        <v>1</v>
      </c>
      <c r="BH255">
        <v>1</v>
      </c>
      <c r="BI255">
        <v>1</v>
      </c>
      <c r="BJ255">
        <v>0</v>
      </c>
      <c r="BK255" t="s">
        <v>125</v>
      </c>
      <c r="BL255" t="s">
        <v>1339</v>
      </c>
      <c r="BM255" t="s">
        <v>125</v>
      </c>
      <c r="BN255" t="s">
        <v>125</v>
      </c>
      <c r="BO255">
        <v>1</v>
      </c>
      <c r="BP255">
        <v>1</v>
      </c>
      <c r="BQ255" t="b">
        <v>1</v>
      </c>
      <c r="BR255">
        <v>1</v>
      </c>
      <c r="BS255">
        <v>0</v>
      </c>
      <c r="BT255">
        <v>0</v>
      </c>
      <c r="BU255">
        <v>1</v>
      </c>
      <c r="BV255">
        <v>0</v>
      </c>
      <c r="BW255" t="s">
        <v>125</v>
      </c>
      <c r="BX255" t="s">
        <v>1239</v>
      </c>
      <c r="BY255" t="s">
        <v>125</v>
      </c>
      <c r="BZ255" t="s">
        <v>125</v>
      </c>
      <c r="CA255" t="s">
        <v>125</v>
      </c>
      <c r="CB255" t="s">
        <v>125</v>
      </c>
      <c r="CC255" t="s">
        <v>125</v>
      </c>
      <c r="CD255" t="s">
        <v>125</v>
      </c>
      <c r="CE255" t="s">
        <v>125</v>
      </c>
      <c r="CF255">
        <v>1</v>
      </c>
      <c r="CG255">
        <v>0</v>
      </c>
      <c r="CH255">
        <v>1</v>
      </c>
      <c r="CI255">
        <v>1</v>
      </c>
      <c r="CJ255">
        <v>0</v>
      </c>
      <c r="CK255">
        <v>0</v>
      </c>
      <c r="CL255" s="2">
        <v>0</v>
      </c>
      <c r="CM255" s="2">
        <v>0</v>
      </c>
      <c r="CN255" s="2">
        <v>0</v>
      </c>
      <c r="CO255" s="2">
        <v>0</v>
      </c>
      <c r="CP255" s="4">
        <v>696</v>
      </c>
      <c r="CQ255" s="2">
        <v>0</v>
      </c>
      <c r="CR255" s="2">
        <v>0</v>
      </c>
      <c r="CS255" s="2">
        <v>0</v>
      </c>
      <c r="CT255" s="2">
        <v>0</v>
      </c>
      <c r="CU255" s="2" t="s">
        <v>1330</v>
      </c>
      <c r="CV255" s="2" t="s">
        <v>125</v>
      </c>
      <c r="CW255" s="2">
        <v>0</v>
      </c>
      <c r="CX255" s="2">
        <f t="shared" si="3"/>
        <v>0</v>
      </c>
      <c r="CY255">
        <v>1</v>
      </c>
      <c r="CZ255" t="s">
        <v>129</v>
      </c>
      <c r="DA255" t="s">
        <v>130</v>
      </c>
      <c r="DB255" t="s">
        <v>131</v>
      </c>
      <c r="DC255" t="s">
        <v>125</v>
      </c>
      <c r="DD255">
        <v>7.7</v>
      </c>
      <c r="DE255">
        <v>7.7</v>
      </c>
      <c r="DF255" t="s">
        <v>132</v>
      </c>
      <c r="DG255" t="s">
        <v>133</v>
      </c>
      <c r="DH255">
        <v>2</v>
      </c>
      <c r="DI255">
        <v>2</v>
      </c>
      <c r="DJ255">
        <v>2</v>
      </c>
      <c r="DK255">
        <v>3</v>
      </c>
      <c r="DL255">
        <v>2</v>
      </c>
      <c r="DM255">
        <v>2</v>
      </c>
      <c r="DN255">
        <v>2</v>
      </c>
      <c r="DO255">
        <v>2</v>
      </c>
      <c r="DP255">
        <v>100</v>
      </c>
      <c r="DQ255">
        <v>0</v>
      </c>
      <c r="DR255" t="s">
        <v>125</v>
      </c>
      <c r="DS255">
        <v>0</v>
      </c>
      <c r="DT255" t="s">
        <v>125</v>
      </c>
      <c r="DU255">
        <v>0</v>
      </c>
    </row>
    <row r="256" spans="1:125" hidden="1" x14ac:dyDescent="0.25">
      <c r="A256">
        <v>2205</v>
      </c>
      <c r="B256" t="s">
        <v>1398</v>
      </c>
      <c r="C256" t="s">
        <v>1399</v>
      </c>
      <c r="D256" t="s">
        <v>1400</v>
      </c>
      <c r="E256" t="s">
        <v>1230</v>
      </c>
      <c r="F256">
        <v>1</v>
      </c>
      <c r="G256">
        <v>376</v>
      </c>
      <c r="H256" t="s">
        <v>1398</v>
      </c>
      <c r="I256">
        <v>0</v>
      </c>
      <c r="J256">
        <v>1</v>
      </c>
      <c r="K256">
        <v>1</v>
      </c>
      <c r="L256">
        <v>1</v>
      </c>
      <c r="M256">
        <v>1</v>
      </c>
      <c r="N256" t="s">
        <v>125</v>
      </c>
      <c r="O256" t="s">
        <v>225</v>
      </c>
      <c r="P256" t="b">
        <v>0</v>
      </c>
      <c r="Q256" t="b">
        <v>0</v>
      </c>
      <c r="R256" t="s">
        <v>125</v>
      </c>
      <c r="S256" t="s">
        <v>125</v>
      </c>
      <c r="T256">
        <v>0</v>
      </c>
      <c r="U256" t="s">
        <v>125</v>
      </c>
      <c r="V256" t="s">
        <v>125</v>
      </c>
      <c r="W256" t="s">
        <v>125</v>
      </c>
      <c r="X256" t="s">
        <v>125</v>
      </c>
      <c r="Y256" t="s">
        <v>125</v>
      </c>
      <c r="Z256" t="s">
        <v>125</v>
      </c>
      <c r="AA256" t="s">
        <v>125</v>
      </c>
      <c r="AB256">
        <v>0</v>
      </c>
      <c r="AC256">
        <v>0</v>
      </c>
      <c r="AD256">
        <v>1</v>
      </c>
      <c r="AE256">
        <v>1</v>
      </c>
      <c r="AF256">
        <v>0</v>
      </c>
      <c r="AG256" t="s">
        <v>125</v>
      </c>
      <c r="AH256">
        <v>1</v>
      </c>
      <c r="AI256">
        <v>0</v>
      </c>
      <c r="AJ256">
        <v>0</v>
      </c>
      <c r="AK256">
        <v>0</v>
      </c>
      <c r="AL256">
        <v>0</v>
      </c>
      <c r="AM256">
        <v>0</v>
      </c>
      <c r="AN256">
        <v>0</v>
      </c>
      <c r="AO256">
        <v>0</v>
      </c>
      <c r="AP256">
        <v>0</v>
      </c>
      <c r="AQ256" s="1">
        <v>0</v>
      </c>
      <c r="AR256" t="s">
        <v>125</v>
      </c>
      <c r="AS256">
        <v>1</v>
      </c>
      <c r="AT256">
        <v>0</v>
      </c>
      <c r="AU256">
        <v>0</v>
      </c>
      <c r="AV256">
        <v>1</v>
      </c>
      <c r="AW256">
        <v>0</v>
      </c>
      <c r="AX256">
        <v>1</v>
      </c>
      <c r="AY256">
        <v>0</v>
      </c>
      <c r="AZ256" t="b">
        <v>0</v>
      </c>
      <c r="BA256">
        <v>1</v>
      </c>
      <c r="BB256">
        <v>1</v>
      </c>
      <c r="BC256">
        <v>0</v>
      </c>
      <c r="BD256">
        <v>1</v>
      </c>
      <c r="BE256">
        <v>0</v>
      </c>
      <c r="BF256">
        <v>0</v>
      </c>
      <c r="BG256">
        <v>1</v>
      </c>
      <c r="BH256">
        <v>1</v>
      </c>
      <c r="BI256">
        <v>1</v>
      </c>
      <c r="BJ256">
        <v>0</v>
      </c>
      <c r="BK256" t="s">
        <v>125</v>
      </c>
      <c r="BL256" t="s">
        <v>1401</v>
      </c>
      <c r="BM256" t="s">
        <v>125</v>
      </c>
      <c r="BN256" t="s">
        <v>125</v>
      </c>
      <c r="BO256">
        <v>1</v>
      </c>
      <c r="BP256">
        <v>1</v>
      </c>
      <c r="BQ256" t="b">
        <v>0</v>
      </c>
      <c r="BR256">
        <v>1</v>
      </c>
      <c r="BS256">
        <v>0</v>
      </c>
      <c r="BT256">
        <v>0</v>
      </c>
      <c r="BU256">
        <v>1</v>
      </c>
      <c r="BV256">
        <v>0</v>
      </c>
      <c r="BW256" t="s">
        <v>125</v>
      </c>
      <c r="BX256" t="s">
        <v>1402</v>
      </c>
      <c r="BY256" t="s">
        <v>125</v>
      </c>
      <c r="BZ256" t="s">
        <v>125</v>
      </c>
      <c r="CA256" t="s">
        <v>125</v>
      </c>
      <c r="CB256" t="s">
        <v>125</v>
      </c>
      <c r="CC256" t="s">
        <v>125</v>
      </c>
      <c r="CD256" t="s">
        <v>125</v>
      </c>
      <c r="CE256" t="s">
        <v>125</v>
      </c>
      <c r="CF256">
        <v>1</v>
      </c>
      <c r="CG256">
        <v>0</v>
      </c>
      <c r="CH256">
        <v>1</v>
      </c>
      <c r="CI256">
        <v>1</v>
      </c>
      <c r="CJ256">
        <v>0</v>
      </c>
      <c r="CK256">
        <v>0</v>
      </c>
      <c r="CL256" s="2">
        <v>0</v>
      </c>
      <c r="CM256" s="2">
        <v>0</v>
      </c>
      <c r="CN256" s="2">
        <v>0</v>
      </c>
      <c r="CO256" s="2">
        <v>0</v>
      </c>
      <c r="CP256" s="4">
        <v>444.6</v>
      </c>
      <c r="CQ256" s="2">
        <v>0</v>
      </c>
      <c r="CR256" s="2">
        <v>0</v>
      </c>
      <c r="CS256" s="2">
        <v>0</v>
      </c>
      <c r="CT256" s="2">
        <v>0</v>
      </c>
      <c r="CU256" s="2" t="s">
        <v>1403</v>
      </c>
      <c r="CV256" s="2" t="s">
        <v>125</v>
      </c>
      <c r="CW256" s="2">
        <v>0</v>
      </c>
      <c r="CX256" s="2">
        <f t="shared" si="3"/>
        <v>0</v>
      </c>
      <c r="CY256">
        <v>1</v>
      </c>
      <c r="CZ256" t="s">
        <v>129</v>
      </c>
      <c r="DA256" t="s">
        <v>130</v>
      </c>
      <c r="DB256" t="s">
        <v>131</v>
      </c>
      <c r="DC256" t="s">
        <v>125</v>
      </c>
      <c r="DD256">
        <v>7.7</v>
      </c>
      <c r="DE256">
        <v>7.7</v>
      </c>
      <c r="DF256" t="s">
        <v>132</v>
      </c>
      <c r="DG256" t="s">
        <v>133</v>
      </c>
      <c r="DH256">
        <v>2</v>
      </c>
      <c r="DI256">
        <v>2</v>
      </c>
      <c r="DJ256">
        <v>2</v>
      </c>
      <c r="DK256">
        <v>3</v>
      </c>
      <c r="DL256">
        <v>2</v>
      </c>
      <c r="DM256">
        <v>2</v>
      </c>
      <c r="DN256">
        <v>2</v>
      </c>
      <c r="DO256">
        <v>2</v>
      </c>
      <c r="DP256">
        <v>100</v>
      </c>
      <c r="DQ256">
        <v>0</v>
      </c>
      <c r="DR256" t="s">
        <v>125</v>
      </c>
      <c r="DS256">
        <v>0</v>
      </c>
      <c r="DT256" t="s">
        <v>125</v>
      </c>
      <c r="DU256">
        <v>0</v>
      </c>
    </row>
    <row r="257" spans="1:125" hidden="1" x14ac:dyDescent="0.25">
      <c r="A257">
        <v>2754</v>
      </c>
      <c r="B257" t="s">
        <v>1404</v>
      </c>
      <c r="C257" t="s">
        <v>1399</v>
      </c>
      <c r="D257" t="s">
        <v>1405</v>
      </c>
      <c r="E257" t="s">
        <v>1230</v>
      </c>
      <c r="F257">
        <v>1</v>
      </c>
      <c r="G257">
        <v>376</v>
      </c>
      <c r="H257" t="s">
        <v>1404</v>
      </c>
      <c r="I257">
        <v>0</v>
      </c>
      <c r="J257">
        <v>1</v>
      </c>
      <c r="K257">
        <v>1</v>
      </c>
      <c r="L257">
        <v>1</v>
      </c>
      <c r="M257">
        <v>1</v>
      </c>
      <c r="N257" t="s">
        <v>125</v>
      </c>
      <c r="O257" t="s">
        <v>1406</v>
      </c>
      <c r="P257" t="b">
        <v>0</v>
      </c>
      <c r="Q257" t="b">
        <v>0</v>
      </c>
      <c r="R257" t="s">
        <v>125</v>
      </c>
      <c r="S257" t="s">
        <v>125</v>
      </c>
      <c r="T257">
        <v>0</v>
      </c>
      <c r="U257" t="s">
        <v>125</v>
      </c>
      <c r="V257" t="s">
        <v>125</v>
      </c>
      <c r="W257" t="s">
        <v>125</v>
      </c>
      <c r="X257" t="s">
        <v>125</v>
      </c>
      <c r="Y257" t="s">
        <v>125</v>
      </c>
      <c r="Z257" t="s">
        <v>125</v>
      </c>
      <c r="AA257" t="s">
        <v>125</v>
      </c>
      <c r="AB257">
        <v>0</v>
      </c>
      <c r="AC257">
        <v>0</v>
      </c>
      <c r="AD257">
        <v>1</v>
      </c>
      <c r="AE257">
        <v>1</v>
      </c>
      <c r="AF257">
        <v>0</v>
      </c>
      <c r="AG257" t="s">
        <v>125</v>
      </c>
      <c r="AH257">
        <v>1</v>
      </c>
      <c r="AI257">
        <v>0</v>
      </c>
      <c r="AJ257">
        <v>0</v>
      </c>
      <c r="AK257">
        <v>0</v>
      </c>
      <c r="AL257">
        <v>0</v>
      </c>
      <c r="AM257">
        <v>0</v>
      </c>
      <c r="AN257">
        <v>0</v>
      </c>
      <c r="AO257">
        <v>0</v>
      </c>
      <c r="AP257">
        <v>0</v>
      </c>
      <c r="AQ257" s="1">
        <v>0</v>
      </c>
      <c r="AR257" t="s">
        <v>125</v>
      </c>
      <c r="AS257">
        <v>1</v>
      </c>
      <c r="AT257">
        <v>0</v>
      </c>
      <c r="AU257">
        <v>0</v>
      </c>
      <c r="AV257">
        <v>1</v>
      </c>
      <c r="AW257">
        <v>0</v>
      </c>
      <c r="AX257">
        <v>1</v>
      </c>
      <c r="AY257">
        <v>0</v>
      </c>
      <c r="AZ257" t="b">
        <v>0</v>
      </c>
      <c r="BA257">
        <v>1</v>
      </c>
      <c r="BB257">
        <v>1</v>
      </c>
      <c r="BC257">
        <v>0</v>
      </c>
      <c r="BD257">
        <v>1</v>
      </c>
      <c r="BE257">
        <v>0</v>
      </c>
      <c r="BF257">
        <v>0</v>
      </c>
      <c r="BG257">
        <v>1</v>
      </c>
      <c r="BH257">
        <v>1</v>
      </c>
      <c r="BI257">
        <v>1</v>
      </c>
      <c r="BJ257">
        <v>0</v>
      </c>
      <c r="BK257" t="s">
        <v>125</v>
      </c>
      <c r="BL257" t="s">
        <v>1401</v>
      </c>
      <c r="BM257" t="s">
        <v>125</v>
      </c>
      <c r="BN257" t="s">
        <v>125</v>
      </c>
      <c r="BO257">
        <v>1</v>
      </c>
      <c r="BP257">
        <v>1</v>
      </c>
      <c r="BQ257" t="b">
        <v>0</v>
      </c>
      <c r="BR257">
        <v>1</v>
      </c>
      <c r="BS257">
        <v>0</v>
      </c>
      <c r="BT257">
        <v>0</v>
      </c>
      <c r="BU257">
        <v>1</v>
      </c>
      <c r="BV257">
        <v>0</v>
      </c>
      <c r="BW257" t="s">
        <v>125</v>
      </c>
      <c r="BX257" t="s">
        <v>1402</v>
      </c>
      <c r="BY257" t="s">
        <v>125</v>
      </c>
      <c r="BZ257" t="s">
        <v>125</v>
      </c>
      <c r="CA257" t="s">
        <v>125</v>
      </c>
      <c r="CB257" t="s">
        <v>125</v>
      </c>
      <c r="CC257" t="s">
        <v>125</v>
      </c>
      <c r="CD257" t="s">
        <v>125</v>
      </c>
      <c r="CE257" t="s">
        <v>125</v>
      </c>
      <c r="CF257">
        <v>1</v>
      </c>
      <c r="CG257">
        <v>0</v>
      </c>
      <c r="CH257">
        <v>1</v>
      </c>
      <c r="CI257">
        <v>1</v>
      </c>
      <c r="CJ257">
        <v>0</v>
      </c>
      <c r="CK257">
        <v>0</v>
      </c>
      <c r="CL257" s="2">
        <v>0</v>
      </c>
      <c r="CM257" s="2">
        <v>0</v>
      </c>
      <c r="CN257" s="2">
        <v>0</v>
      </c>
      <c r="CO257" s="2">
        <v>0</v>
      </c>
      <c r="CP257" s="4">
        <v>508</v>
      </c>
      <c r="CQ257" s="2">
        <v>0</v>
      </c>
      <c r="CR257" s="2">
        <v>0</v>
      </c>
      <c r="CS257" s="2">
        <v>0</v>
      </c>
      <c r="CT257" s="2">
        <v>0</v>
      </c>
      <c r="CU257" s="2" t="s">
        <v>1403</v>
      </c>
      <c r="CV257" s="2" t="s">
        <v>125</v>
      </c>
      <c r="CW257" s="2">
        <v>0</v>
      </c>
      <c r="CX257" s="2">
        <f t="shared" si="3"/>
        <v>0</v>
      </c>
      <c r="CY257">
        <v>1</v>
      </c>
      <c r="CZ257" t="s">
        <v>129</v>
      </c>
      <c r="DA257" t="s">
        <v>130</v>
      </c>
      <c r="DB257" t="s">
        <v>131</v>
      </c>
      <c r="DC257" t="s">
        <v>125</v>
      </c>
      <c r="DD257">
        <v>7.7</v>
      </c>
      <c r="DE257">
        <v>7.7</v>
      </c>
      <c r="DF257" t="s">
        <v>132</v>
      </c>
      <c r="DG257" t="s">
        <v>133</v>
      </c>
      <c r="DH257">
        <v>2</v>
      </c>
      <c r="DI257">
        <v>2</v>
      </c>
      <c r="DJ257">
        <v>2</v>
      </c>
      <c r="DK257">
        <v>3</v>
      </c>
      <c r="DL257">
        <v>2</v>
      </c>
      <c r="DM257">
        <v>2</v>
      </c>
      <c r="DN257">
        <v>2</v>
      </c>
      <c r="DO257">
        <v>2</v>
      </c>
      <c r="DP257">
        <v>100</v>
      </c>
      <c r="DQ257">
        <v>0</v>
      </c>
      <c r="DR257" t="s">
        <v>125</v>
      </c>
      <c r="DS257">
        <v>0</v>
      </c>
      <c r="DT257" t="s">
        <v>125</v>
      </c>
      <c r="DU257">
        <v>0</v>
      </c>
    </row>
    <row r="258" spans="1:125" hidden="1" x14ac:dyDescent="0.25">
      <c r="A258">
        <v>2619</v>
      </c>
      <c r="B258" t="s">
        <v>1407</v>
      </c>
      <c r="C258" t="s">
        <v>1408</v>
      </c>
      <c r="D258" t="s">
        <v>1409</v>
      </c>
      <c r="E258" t="s">
        <v>1230</v>
      </c>
      <c r="F258">
        <v>1</v>
      </c>
      <c r="G258">
        <v>376</v>
      </c>
      <c r="H258" t="s">
        <v>1407</v>
      </c>
      <c r="I258">
        <v>0</v>
      </c>
      <c r="J258">
        <v>1</v>
      </c>
      <c r="K258">
        <v>1</v>
      </c>
      <c r="L258">
        <v>1</v>
      </c>
      <c r="M258">
        <v>1</v>
      </c>
      <c r="N258" t="s">
        <v>125</v>
      </c>
      <c r="O258" t="s">
        <v>1410</v>
      </c>
      <c r="P258" t="b">
        <v>0</v>
      </c>
      <c r="Q258" t="b">
        <v>0</v>
      </c>
      <c r="R258" t="s">
        <v>125</v>
      </c>
      <c r="S258" t="s">
        <v>125</v>
      </c>
      <c r="T258">
        <v>0</v>
      </c>
      <c r="U258" t="s">
        <v>125</v>
      </c>
      <c r="V258" t="s">
        <v>125</v>
      </c>
      <c r="W258" t="s">
        <v>125</v>
      </c>
      <c r="X258" t="s">
        <v>125</v>
      </c>
      <c r="Y258" t="s">
        <v>125</v>
      </c>
      <c r="Z258" t="s">
        <v>125</v>
      </c>
      <c r="AA258" t="s">
        <v>125</v>
      </c>
      <c r="AB258">
        <v>0</v>
      </c>
      <c r="AC258">
        <v>0</v>
      </c>
      <c r="AD258">
        <v>1</v>
      </c>
      <c r="AE258">
        <v>1</v>
      </c>
      <c r="AF258">
        <v>0</v>
      </c>
      <c r="AG258" t="s">
        <v>125</v>
      </c>
      <c r="AH258">
        <v>1</v>
      </c>
      <c r="AI258">
        <v>0</v>
      </c>
      <c r="AJ258">
        <v>0</v>
      </c>
      <c r="AK258">
        <v>0</v>
      </c>
      <c r="AL258">
        <v>0</v>
      </c>
      <c r="AM258">
        <v>0</v>
      </c>
      <c r="AN258">
        <v>0</v>
      </c>
      <c r="AO258">
        <v>0</v>
      </c>
      <c r="AP258">
        <v>0</v>
      </c>
      <c r="AQ258" s="1">
        <v>0</v>
      </c>
      <c r="AR258" t="s">
        <v>125</v>
      </c>
      <c r="AS258">
        <v>1</v>
      </c>
      <c r="AT258">
        <v>0</v>
      </c>
      <c r="AU258">
        <v>0</v>
      </c>
      <c r="AV258">
        <v>1</v>
      </c>
      <c r="AW258">
        <v>0</v>
      </c>
      <c r="AX258">
        <v>1</v>
      </c>
      <c r="AY258">
        <v>0</v>
      </c>
      <c r="AZ258" t="b">
        <v>0</v>
      </c>
      <c r="BA258">
        <v>1</v>
      </c>
      <c r="BB258">
        <v>1</v>
      </c>
      <c r="BC258">
        <v>0</v>
      </c>
      <c r="BD258">
        <v>1</v>
      </c>
      <c r="BE258">
        <v>0</v>
      </c>
      <c r="BF258">
        <v>0</v>
      </c>
      <c r="BG258">
        <v>1</v>
      </c>
      <c r="BH258">
        <v>1</v>
      </c>
      <c r="BI258">
        <v>1</v>
      </c>
      <c r="BJ258">
        <v>0</v>
      </c>
      <c r="BK258" t="s">
        <v>125</v>
      </c>
      <c r="BL258" t="s">
        <v>1401</v>
      </c>
      <c r="BM258" t="s">
        <v>125</v>
      </c>
      <c r="BN258" t="s">
        <v>125</v>
      </c>
      <c r="BO258">
        <v>1</v>
      </c>
      <c r="BP258">
        <v>1</v>
      </c>
      <c r="BQ258" t="b">
        <v>0</v>
      </c>
      <c r="BR258">
        <v>1</v>
      </c>
      <c r="BS258">
        <v>0</v>
      </c>
      <c r="BT258">
        <v>0</v>
      </c>
      <c r="BU258">
        <v>1</v>
      </c>
      <c r="BV258">
        <v>0</v>
      </c>
      <c r="BW258" t="s">
        <v>125</v>
      </c>
      <c r="BX258" t="s">
        <v>1402</v>
      </c>
      <c r="BY258" t="s">
        <v>125</v>
      </c>
      <c r="BZ258" t="s">
        <v>125</v>
      </c>
      <c r="CA258" t="s">
        <v>125</v>
      </c>
      <c r="CB258" t="s">
        <v>125</v>
      </c>
      <c r="CC258" t="s">
        <v>125</v>
      </c>
      <c r="CD258" t="s">
        <v>125</v>
      </c>
      <c r="CE258" t="s">
        <v>125</v>
      </c>
      <c r="CF258">
        <v>1</v>
      </c>
      <c r="CG258">
        <v>0</v>
      </c>
      <c r="CH258">
        <v>1</v>
      </c>
      <c r="CI258">
        <v>1</v>
      </c>
      <c r="CJ258">
        <v>0</v>
      </c>
      <c r="CK258">
        <v>0</v>
      </c>
      <c r="CL258" s="2">
        <v>0</v>
      </c>
      <c r="CM258" s="2">
        <v>0</v>
      </c>
      <c r="CN258" s="2">
        <v>0</v>
      </c>
      <c r="CO258" s="2">
        <v>0</v>
      </c>
      <c r="CP258" s="4">
        <v>860</v>
      </c>
      <c r="CQ258" s="2">
        <v>0</v>
      </c>
      <c r="CR258" s="2">
        <v>0</v>
      </c>
      <c r="CS258" s="2">
        <v>0</v>
      </c>
      <c r="CT258" s="2">
        <v>0</v>
      </c>
      <c r="CU258" s="2" t="s">
        <v>1403</v>
      </c>
      <c r="CV258" s="2" t="s">
        <v>125</v>
      </c>
      <c r="CW258" s="2">
        <v>0</v>
      </c>
      <c r="CX258" s="2">
        <f t="shared" si="3"/>
        <v>0</v>
      </c>
      <c r="CY258">
        <v>1</v>
      </c>
      <c r="CZ258" t="s">
        <v>129</v>
      </c>
      <c r="DA258" t="s">
        <v>130</v>
      </c>
      <c r="DB258" t="s">
        <v>131</v>
      </c>
      <c r="DC258" t="s">
        <v>125</v>
      </c>
      <c r="DD258">
        <v>7.7</v>
      </c>
      <c r="DE258">
        <v>7.7</v>
      </c>
      <c r="DF258" t="s">
        <v>132</v>
      </c>
      <c r="DG258" t="s">
        <v>133</v>
      </c>
      <c r="DH258">
        <v>2</v>
      </c>
      <c r="DI258">
        <v>2</v>
      </c>
      <c r="DJ258">
        <v>2</v>
      </c>
      <c r="DK258">
        <v>3</v>
      </c>
      <c r="DL258">
        <v>2</v>
      </c>
      <c r="DM258">
        <v>2</v>
      </c>
      <c r="DN258">
        <v>2</v>
      </c>
      <c r="DO258">
        <v>2</v>
      </c>
      <c r="DP258">
        <v>100</v>
      </c>
      <c r="DQ258">
        <v>0</v>
      </c>
      <c r="DR258" t="s">
        <v>125</v>
      </c>
      <c r="DS258">
        <v>0</v>
      </c>
      <c r="DT258" t="s">
        <v>125</v>
      </c>
      <c r="DU258">
        <v>0</v>
      </c>
    </row>
    <row r="259" spans="1:125" hidden="1" x14ac:dyDescent="0.25">
      <c r="A259">
        <v>2860</v>
      </c>
      <c r="B259" t="s">
        <v>1411</v>
      </c>
      <c r="C259" t="s">
        <v>1412</v>
      </c>
      <c r="D259" t="s">
        <v>1413</v>
      </c>
      <c r="E259" t="s">
        <v>1230</v>
      </c>
      <c r="F259">
        <v>1</v>
      </c>
      <c r="G259">
        <v>0</v>
      </c>
      <c r="H259" t="s">
        <v>125</v>
      </c>
      <c r="I259">
        <v>0</v>
      </c>
      <c r="J259">
        <v>0</v>
      </c>
      <c r="K259">
        <v>1</v>
      </c>
      <c r="L259">
        <v>1</v>
      </c>
      <c r="M259">
        <v>1</v>
      </c>
      <c r="N259" t="s">
        <v>125</v>
      </c>
      <c r="O259" t="s">
        <v>1414</v>
      </c>
      <c r="P259" t="b">
        <v>0</v>
      </c>
      <c r="Q259" t="b">
        <v>0</v>
      </c>
      <c r="R259" t="s">
        <v>125</v>
      </c>
      <c r="S259" t="s">
        <v>125</v>
      </c>
      <c r="T259">
        <v>0</v>
      </c>
      <c r="U259" t="s">
        <v>125</v>
      </c>
      <c r="V259" t="s">
        <v>125</v>
      </c>
      <c r="W259" t="s">
        <v>125</v>
      </c>
      <c r="X259" t="s">
        <v>125</v>
      </c>
      <c r="Y259" t="s">
        <v>125</v>
      </c>
      <c r="Z259" t="s">
        <v>125</v>
      </c>
      <c r="AA259" t="s">
        <v>125</v>
      </c>
      <c r="AB259">
        <v>0</v>
      </c>
      <c r="AC259">
        <v>0</v>
      </c>
      <c r="AD259">
        <v>5</v>
      </c>
      <c r="AE259">
        <v>1</v>
      </c>
      <c r="AF259">
        <v>0</v>
      </c>
      <c r="AG259" t="s">
        <v>125</v>
      </c>
      <c r="AH259">
        <v>1</v>
      </c>
      <c r="AI259">
        <v>0</v>
      </c>
      <c r="AJ259">
        <v>0</v>
      </c>
      <c r="AK259">
        <v>0</v>
      </c>
      <c r="AL259">
        <v>0</v>
      </c>
      <c r="AM259">
        <v>60</v>
      </c>
      <c r="AN259">
        <v>0</v>
      </c>
      <c r="AO259">
        <v>0</v>
      </c>
      <c r="AP259">
        <v>0</v>
      </c>
      <c r="AQ259" s="1">
        <v>1</v>
      </c>
      <c r="AR259" t="s">
        <v>125</v>
      </c>
      <c r="AS259">
        <v>1</v>
      </c>
      <c r="AT259">
        <v>0</v>
      </c>
      <c r="AU259">
        <v>0</v>
      </c>
      <c r="AV259">
        <v>1</v>
      </c>
      <c r="AW259">
        <v>0</v>
      </c>
      <c r="AX259">
        <v>1</v>
      </c>
      <c r="AY259">
        <v>0</v>
      </c>
      <c r="AZ259" t="b">
        <v>0</v>
      </c>
      <c r="BA259">
        <v>1</v>
      </c>
      <c r="BB259">
        <v>1</v>
      </c>
      <c r="BC259">
        <v>0</v>
      </c>
      <c r="BD259">
        <v>1</v>
      </c>
      <c r="BE259">
        <v>0</v>
      </c>
      <c r="BF259">
        <v>0</v>
      </c>
      <c r="BG259">
        <v>1</v>
      </c>
      <c r="BH259">
        <v>1</v>
      </c>
      <c r="BI259">
        <v>1</v>
      </c>
      <c r="BJ259">
        <v>0</v>
      </c>
      <c r="BK259" t="s">
        <v>1415</v>
      </c>
      <c r="BL259" t="s">
        <v>1416</v>
      </c>
      <c r="BM259" t="s">
        <v>125</v>
      </c>
      <c r="BN259" t="s">
        <v>125</v>
      </c>
      <c r="BO259">
        <v>1</v>
      </c>
      <c r="BP259">
        <v>1</v>
      </c>
      <c r="BQ259" t="b">
        <v>1</v>
      </c>
      <c r="BR259">
        <v>1</v>
      </c>
      <c r="BS259">
        <v>0</v>
      </c>
      <c r="BT259">
        <v>0</v>
      </c>
      <c r="BU259">
        <v>1</v>
      </c>
      <c r="BV259">
        <v>0</v>
      </c>
      <c r="BW259" t="s">
        <v>1417</v>
      </c>
      <c r="BX259" t="s">
        <v>1418</v>
      </c>
      <c r="BY259" t="s">
        <v>125</v>
      </c>
      <c r="BZ259" t="s">
        <v>125</v>
      </c>
      <c r="CA259" t="s">
        <v>125</v>
      </c>
      <c r="CB259" t="s">
        <v>125</v>
      </c>
      <c r="CC259" t="s">
        <v>125</v>
      </c>
      <c r="CD259" t="s">
        <v>125</v>
      </c>
      <c r="CE259" t="s">
        <v>125</v>
      </c>
      <c r="CF259">
        <v>1</v>
      </c>
      <c r="CG259">
        <v>0</v>
      </c>
      <c r="CH259">
        <v>1</v>
      </c>
      <c r="CI259">
        <v>1</v>
      </c>
      <c r="CJ259">
        <v>0</v>
      </c>
      <c r="CK259">
        <v>0</v>
      </c>
      <c r="CL259" s="2">
        <v>0</v>
      </c>
      <c r="CM259" s="2">
        <v>0</v>
      </c>
      <c r="CN259" s="2">
        <v>0</v>
      </c>
      <c r="CO259" s="2">
        <v>0</v>
      </c>
      <c r="CP259" s="4">
        <v>264</v>
      </c>
      <c r="CQ259" s="2">
        <v>0</v>
      </c>
      <c r="CR259" s="2">
        <v>0</v>
      </c>
      <c r="CS259" s="2">
        <v>0</v>
      </c>
      <c r="CT259" s="2">
        <v>0</v>
      </c>
      <c r="CU259" s="2" t="s">
        <v>1330</v>
      </c>
      <c r="CV259" s="2" t="s">
        <v>125</v>
      </c>
      <c r="CW259" s="2">
        <v>0</v>
      </c>
      <c r="CX259" s="2">
        <f t="shared" si="3"/>
        <v>0</v>
      </c>
      <c r="CY259">
        <v>5</v>
      </c>
      <c r="CZ259" t="s">
        <v>345</v>
      </c>
      <c r="DA259" t="s">
        <v>130</v>
      </c>
      <c r="DB259" t="s">
        <v>346</v>
      </c>
      <c r="DC259" t="s">
        <v>125</v>
      </c>
      <c r="DD259">
        <v>7.7</v>
      </c>
      <c r="DE259">
        <v>0</v>
      </c>
      <c r="DF259" t="s">
        <v>132</v>
      </c>
      <c r="DG259" t="s">
        <v>125</v>
      </c>
      <c r="DH259">
        <v>2</v>
      </c>
      <c r="DI259">
        <v>1</v>
      </c>
      <c r="DJ259">
        <v>2</v>
      </c>
      <c r="DK259">
        <v>0</v>
      </c>
      <c r="DL259">
        <v>1</v>
      </c>
      <c r="DM259">
        <v>1</v>
      </c>
      <c r="DN259">
        <v>1</v>
      </c>
      <c r="DO259">
        <v>2</v>
      </c>
      <c r="DP259">
        <v>0</v>
      </c>
      <c r="DQ259">
        <v>0</v>
      </c>
      <c r="DR259" t="s">
        <v>125</v>
      </c>
      <c r="DS259">
        <v>0</v>
      </c>
      <c r="DT259" t="s">
        <v>125</v>
      </c>
      <c r="DU259">
        <v>0</v>
      </c>
    </row>
    <row r="260" spans="1:125" hidden="1" x14ac:dyDescent="0.25">
      <c r="A260">
        <v>2531</v>
      </c>
      <c r="B260" t="s">
        <v>1419</v>
      </c>
      <c r="C260" t="s">
        <v>1420</v>
      </c>
      <c r="D260" t="s">
        <v>1421</v>
      </c>
      <c r="E260" t="s">
        <v>1230</v>
      </c>
      <c r="F260">
        <v>1</v>
      </c>
      <c r="G260">
        <v>376</v>
      </c>
      <c r="H260" t="s">
        <v>1419</v>
      </c>
      <c r="I260">
        <v>0</v>
      </c>
      <c r="J260">
        <v>1</v>
      </c>
      <c r="K260">
        <v>1</v>
      </c>
      <c r="L260">
        <v>1</v>
      </c>
      <c r="M260">
        <v>1</v>
      </c>
      <c r="N260" t="s">
        <v>125</v>
      </c>
      <c r="O260" t="s">
        <v>1422</v>
      </c>
      <c r="P260" t="b">
        <v>0</v>
      </c>
      <c r="Q260" t="b">
        <v>0</v>
      </c>
      <c r="R260" t="s">
        <v>125</v>
      </c>
      <c r="S260" t="s">
        <v>125</v>
      </c>
      <c r="T260">
        <v>0</v>
      </c>
      <c r="U260" t="s">
        <v>125</v>
      </c>
      <c r="V260" t="s">
        <v>125</v>
      </c>
      <c r="W260" t="s">
        <v>125</v>
      </c>
      <c r="X260" t="s">
        <v>125</v>
      </c>
      <c r="Y260" t="s">
        <v>125</v>
      </c>
      <c r="Z260" t="s">
        <v>125</v>
      </c>
      <c r="AA260" t="s">
        <v>125</v>
      </c>
      <c r="AB260">
        <v>0</v>
      </c>
      <c r="AC260">
        <v>0</v>
      </c>
      <c r="AD260">
        <v>5</v>
      </c>
      <c r="AE260">
        <v>1</v>
      </c>
      <c r="AF260">
        <v>0</v>
      </c>
      <c r="AG260" t="s">
        <v>125</v>
      </c>
      <c r="AH260">
        <v>1</v>
      </c>
      <c r="AI260">
        <v>0</v>
      </c>
      <c r="AJ260">
        <v>0</v>
      </c>
      <c r="AK260">
        <v>0</v>
      </c>
      <c r="AL260">
        <v>0</v>
      </c>
      <c r="AM260">
        <v>60</v>
      </c>
      <c r="AN260">
        <v>0</v>
      </c>
      <c r="AO260">
        <v>0</v>
      </c>
      <c r="AP260">
        <v>0</v>
      </c>
      <c r="AQ260" s="1">
        <v>1</v>
      </c>
      <c r="AR260" t="s">
        <v>125</v>
      </c>
      <c r="AS260">
        <v>1</v>
      </c>
      <c r="AT260">
        <v>0</v>
      </c>
      <c r="AU260">
        <v>0</v>
      </c>
      <c r="AV260">
        <v>1</v>
      </c>
      <c r="AW260">
        <v>0</v>
      </c>
      <c r="AX260">
        <v>1</v>
      </c>
      <c r="AY260">
        <v>0</v>
      </c>
      <c r="AZ260" t="b">
        <v>0</v>
      </c>
      <c r="BA260">
        <v>1</v>
      </c>
      <c r="BB260">
        <v>1</v>
      </c>
      <c r="BC260">
        <v>0</v>
      </c>
      <c r="BD260">
        <v>1</v>
      </c>
      <c r="BE260">
        <v>0</v>
      </c>
      <c r="BF260">
        <v>0</v>
      </c>
      <c r="BG260">
        <v>1</v>
      </c>
      <c r="BH260">
        <v>1</v>
      </c>
      <c r="BI260">
        <v>1</v>
      </c>
      <c r="BJ260">
        <v>0</v>
      </c>
      <c r="BK260" t="s">
        <v>1423</v>
      </c>
      <c r="BL260" t="s">
        <v>1339</v>
      </c>
      <c r="BM260" t="s">
        <v>125</v>
      </c>
      <c r="BN260" t="s">
        <v>125</v>
      </c>
      <c r="BO260">
        <v>1</v>
      </c>
      <c r="BP260">
        <v>1</v>
      </c>
      <c r="BQ260" t="b">
        <v>1</v>
      </c>
      <c r="BR260">
        <v>1</v>
      </c>
      <c r="BS260">
        <v>0</v>
      </c>
      <c r="BT260">
        <v>0</v>
      </c>
      <c r="BU260">
        <v>1</v>
      </c>
      <c r="BV260">
        <v>0</v>
      </c>
      <c r="BW260" t="s">
        <v>1424</v>
      </c>
      <c r="BX260" t="s">
        <v>1239</v>
      </c>
      <c r="BY260" t="s">
        <v>125</v>
      </c>
      <c r="BZ260" t="s">
        <v>125</v>
      </c>
      <c r="CA260" t="s">
        <v>125</v>
      </c>
      <c r="CB260" t="s">
        <v>125</v>
      </c>
      <c r="CC260" t="s">
        <v>125</v>
      </c>
      <c r="CD260" t="s">
        <v>125</v>
      </c>
      <c r="CE260" t="s">
        <v>125</v>
      </c>
      <c r="CF260">
        <v>1</v>
      </c>
      <c r="CG260">
        <v>0</v>
      </c>
      <c r="CH260">
        <v>1</v>
      </c>
      <c r="CI260">
        <v>1</v>
      </c>
      <c r="CJ260">
        <v>0</v>
      </c>
      <c r="CK260">
        <v>0</v>
      </c>
      <c r="CL260" s="2">
        <v>0</v>
      </c>
      <c r="CM260" s="2">
        <v>0</v>
      </c>
      <c r="CN260" s="2">
        <v>0</v>
      </c>
      <c r="CO260" s="2">
        <v>0</v>
      </c>
      <c r="CP260" s="4">
        <v>195</v>
      </c>
      <c r="CQ260" s="2">
        <v>0</v>
      </c>
      <c r="CR260" s="2">
        <v>0</v>
      </c>
      <c r="CS260" s="2">
        <v>0</v>
      </c>
      <c r="CT260" s="2">
        <v>0</v>
      </c>
      <c r="CU260" s="2" t="s">
        <v>1330</v>
      </c>
      <c r="CV260" s="2" t="s">
        <v>125</v>
      </c>
      <c r="CW260" s="2">
        <v>0</v>
      </c>
      <c r="CX260" s="2">
        <f t="shared" si="3"/>
        <v>0</v>
      </c>
      <c r="CY260">
        <v>5</v>
      </c>
      <c r="CZ260" t="s">
        <v>345</v>
      </c>
      <c r="DA260" t="s">
        <v>130</v>
      </c>
      <c r="DB260" t="s">
        <v>346</v>
      </c>
      <c r="DC260" t="s">
        <v>125</v>
      </c>
      <c r="DD260">
        <v>7.7</v>
      </c>
      <c r="DE260">
        <v>0</v>
      </c>
      <c r="DF260" t="s">
        <v>132</v>
      </c>
      <c r="DG260" t="s">
        <v>125</v>
      </c>
      <c r="DH260">
        <v>2</v>
      </c>
      <c r="DI260">
        <v>1</v>
      </c>
      <c r="DJ260">
        <v>2</v>
      </c>
      <c r="DK260">
        <v>0</v>
      </c>
      <c r="DL260">
        <v>1</v>
      </c>
      <c r="DM260">
        <v>1</v>
      </c>
      <c r="DN260">
        <v>1</v>
      </c>
      <c r="DO260">
        <v>2</v>
      </c>
      <c r="DP260">
        <v>0</v>
      </c>
      <c r="DQ260">
        <v>0</v>
      </c>
      <c r="DR260" t="s">
        <v>125</v>
      </c>
      <c r="DS260">
        <v>0</v>
      </c>
      <c r="DT260" t="s">
        <v>125</v>
      </c>
      <c r="DU260">
        <v>0</v>
      </c>
    </row>
    <row r="261" spans="1:125" hidden="1" x14ac:dyDescent="0.25">
      <c r="A261">
        <v>2479</v>
      </c>
      <c r="B261" t="s">
        <v>1425</v>
      </c>
      <c r="C261" t="s">
        <v>1426</v>
      </c>
      <c r="D261" t="s">
        <v>1427</v>
      </c>
      <c r="E261" t="s">
        <v>1230</v>
      </c>
      <c r="F261">
        <v>1</v>
      </c>
      <c r="G261">
        <v>376</v>
      </c>
      <c r="H261" t="s">
        <v>1425</v>
      </c>
      <c r="I261">
        <v>0</v>
      </c>
      <c r="J261">
        <v>1</v>
      </c>
      <c r="K261">
        <v>1</v>
      </c>
      <c r="L261">
        <v>1</v>
      </c>
      <c r="M261">
        <v>1</v>
      </c>
      <c r="N261" t="s">
        <v>125</v>
      </c>
      <c r="O261" t="s">
        <v>1428</v>
      </c>
      <c r="P261" t="b">
        <v>0</v>
      </c>
      <c r="Q261" t="b">
        <v>0</v>
      </c>
      <c r="R261" t="s">
        <v>125</v>
      </c>
      <c r="S261" t="s">
        <v>125</v>
      </c>
      <c r="T261">
        <v>0</v>
      </c>
      <c r="U261" t="s">
        <v>125</v>
      </c>
      <c r="V261" t="s">
        <v>125</v>
      </c>
      <c r="W261" t="s">
        <v>125</v>
      </c>
      <c r="X261" t="s">
        <v>125</v>
      </c>
      <c r="Y261" t="s">
        <v>125</v>
      </c>
      <c r="Z261" t="s">
        <v>125</v>
      </c>
      <c r="AA261" t="s">
        <v>125</v>
      </c>
      <c r="AB261">
        <v>0</v>
      </c>
      <c r="AC261">
        <v>0</v>
      </c>
      <c r="AD261">
        <v>1</v>
      </c>
      <c r="AE261">
        <v>1</v>
      </c>
      <c r="AF261">
        <v>0</v>
      </c>
      <c r="AG261" t="s">
        <v>125</v>
      </c>
      <c r="AH261">
        <v>1</v>
      </c>
      <c r="AI261">
        <v>0</v>
      </c>
      <c r="AJ261">
        <v>0</v>
      </c>
      <c r="AK261">
        <v>0</v>
      </c>
      <c r="AL261">
        <v>0</v>
      </c>
      <c r="AM261">
        <v>0</v>
      </c>
      <c r="AN261">
        <v>0</v>
      </c>
      <c r="AO261">
        <v>0</v>
      </c>
      <c r="AP261">
        <v>0</v>
      </c>
      <c r="AQ261" s="1">
        <v>0</v>
      </c>
      <c r="AR261" t="s">
        <v>125</v>
      </c>
      <c r="AS261">
        <v>1</v>
      </c>
      <c r="AT261">
        <v>0</v>
      </c>
      <c r="AU261">
        <v>0</v>
      </c>
      <c r="AV261">
        <v>1</v>
      </c>
      <c r="AW261">
        <v>0</v>
      </c>
      <c r="AX261">
        <v>1</v>
      </c>
      <c r="AY261">
        <v>0</v>
      </c>
      <c r="AZ261" t="b">
        <v>0</v>
      </c>
      <c r="BA261">
        <v>1</v>
      </c>
      <c r="BB261">
        <v>1</v>
      </c>
      <c r="BC261">
        <v>0</v>
      </c>
      <c r="BD261">
        <v>1</v>
      </c>
      <c r="BE261">
        <v>0</v>
      </c>
      <c r="BF261">
        <v>0</v>
      </c>
      <c r="BG261">
        <v>1</v>
      </c>
      <c r="BH261">
        <v>1</v>
      </c>
      <c r="BI261">
        <v>1</v>
      </c>
      <c r="BJ261">
        <v>0</v>
      </c>
      <c r="BK261" t="s">
        <v>125</v>
      </c>
      <c r="BL261" t="s">
        <v>125</v>
      </c>
      <c r="BM261" t="s">
        <v>125</v>
      </c>
      <c r="BN261" t="s">
        <v>125</v>
      </c>
      <c r="BO261">
        <v>1</v>
      </c>
      <c r="BP261">
        <v>1</v>
      </c>
      <c r="BQ261" t="b">
        <v>1</v>
      </c>
      <c r="BR261">
        <v>1</v>
      </c>
      <c r="BS261">
        <v>0</v>
      </c>
      <c r="BT261">
        <v>0</v>
      </c>
      <c r="BU261">
        <v>1</v>
      </c>
      <c r="BV261">
        <v>0</v>
      </c>
      <c r="BW261" t="s">
        <v>125</v>
      </c>
      <c r="BX261" t="s">
        <v>125</v>
      </c>
      <c r="BY261" t="s">
        <v>125</v>
      </c>
      <c r="BZ261" t="s">
        <v>125</v>
      </c>
      <c r="CA261" t="s">
        <v>125</v>
      </c>
      <c r="CB261" t="s">
        <v>125</v>
      </c>
      <c r="CC261" t="s">
        <v>125</v>
      </c>
      <c r="CD261" t="s">
        <v>125</v>
      </c>
      <c r="CE261" t="s">
        <v>125</v>
      </c>
      <c r="CF261">
        <v>1</v>
      </c>
      <c r="CG261">
        <v>0</v>
      </c>
      <c r="CH261">
        <v>1</v>
      </c>
      <c r="CI261">
        <v>1</v>
      </c>
      <c r="CJ261">
        <v>0</v>
      </c>
      <c r="CK261">
        <v>0</v>
      </c>
      <c r="CL261" s="2">
        <v>0</v>
      </c>
      <c r="CM261" s="2">
        <v>0</v>
      </c>
      <c r="CN261" s="2">
        <v>0</v>
      </c>
      <c r="CO261" s="2">
        <v>0</v>
      </c>
      <c r="CP261" s="4">
        <v>260</v>
      </c>
      <c r="CQ261" s="2">
        <v>0</v>
      </c>
      <c r="CR261" s="2">
        <v>0</v>
      </c>
      <c r="CS261" s="2">
        <v>0</v>
      </c>
      <c r="CT261" s="2">
        <v>0</v>
      </c>
      <c r="CU261" s="2" t="s">
        <v>1330</v>
      </c>
      <c r="CV261" s="2" t="s">
        <v>125</v>
      </c>
      <c r="CW261" s="2">
        <v>0</v>
      </c>
      <c r="CX261" s="2">
        <f t="shared" ref="CX261:CX324" si="4">CL261*CW261</f>
        <v>0</v>
      </c>
      <c r="CY261">
        <v>1</v>
      </c>
      <c r="CZ261" t="s">
        <v>129</v>
      </c>
      <c r="DA261" t="s">
        <v>130</v>
      </c>
      <c r="DB261" t="s">
        <v>131</v>
      </c>
      <c r="DC261" t="s">
        <v>125</v>
      </c>
      <c r="DD261">
        <v>7.7</v>
      </c>
      <c r="DE261">
        <v>7.7</v>
      </c>
      <c r="DF261" t="s">
        <v>132</v>
      </c>
      <c r="DG261" t="s">
        <v>133</v>
      </c>
      <c r="DH261">
        <v>2</v>
      </c>
      <c r="DI261">
        <v>2</v>
      </c>
      <c r="DJ261">
        <v>2</v>
      </c>
      <c r="DK261">
        <v>3</v>
      </c>
      <c r="DL261">
        <v>2</v>
      </c>
      <c r="DM261">
        <v>2</v>
      </c>
      <c r="DN261">
        <v>2</v>
      </c>
      <c r="DO261">
        <v>2</v>
      </c>
      <c r="DP261">
        <v>100</v>
      </c>
      <c r="DQ261">
        <v>0</v>
      </c>
      <c r="DR261" t="s">
        <v>125</v>
      </c>
      <c r="DS261">
        <v>0</v>
      </c>
      <c r="DT261" t="s">
        <v>125</v>
      </c>
      <c r="DU261">
        <v>0</v>
      </c>
    </row>
    <row r="262" spans="1:125" hidden="1" x14ac:dyDescent="0.25">
      <c r="A262">
        <v>2480</v>
      </c>
      <c r="B262" t="s">
        <v>1429</v>
      </c>
      <c r="C262" t="s">
        <v>1430</v>
      </c>
      <c r="D262" t="s">
        <v>1431</v>
      </c>
      <c r="E262" t="s">
        <v>1230</v>
      </c>
      <c r="F262">
        <v>1</v>
      </c>
      <c r="G262">
        <v>376</v>
      </c>
      <c r="H262" t="s">
        <v>1429</v>
      </c>
      <c r="I262">
        <v>0</v>
      </c>
      <c r="J262">
        <v>1</v>
      </c>
      <c r="K262">
        <v>1</v>
      </c>
      <c r="L262">
        <v>1</v>
      </c>
      <c r="M262">
        <v>1</v>
      </c>
      <c r="N262" t="s">
        <v>125</v>
      </c>
      <c r="O262" t="s">
        <v>1428</v>
      </c>
      <c r="P262" t="b">
        <v>0</v>
      </c>
      <c r="Q262" t="b">
        <v>0</v>
      </c>
      <c r="R262" t="s">
        <v>125</v>
      </c>
      <c r="S262" t="s">
        <v>125</v>
      </c>
      <c r="T262">
        <v>0</v>
      </c>
      <c r="U262" t="s">
        <v>125</v>
      </c>
      <c r="V262" t="s">
        <v>125</v>
      </c>
      <c r="W262" t="s">
        <v>125</v>
      </c>
      <c r="X262" t="s">
        <v>125</v>
      </c>
      <c r="Y262" t="s">
        <v>125</v>
      </c>
      <c r="Z262" t="s">
        <v>125</v>
      </c>
      <c r="AA262" t="s">
        <v>125</v>
      </c>
      <c r="AB262">
        <v>0</v>
      </c>
      <c r="AC262">
        <v>0</v>
      </c>
      <c r="AD262">
        <v>1</v>
      </c>
      <c r="AE262">
        <v>1</v>
      </c>
      <c r="AF262">
        <v>0</v>
      </c>
      <c r="AG262" t="s">
        <v>125</v>
      </c>
      <c r="AH262">
        <v>1</v>
      </c>
      <c r="AI262">
        <v>0</v>
      </c>
      <c r="AJ262">
        <v>0</v>
      </c>
      <c r="AK262">
        <v>0</v>
      </c>
      <c r="AL262">
        <v>0</v>
      </c>
      <c r="AM262">
        <v>0</v>
      </c>
      <c r="AN262">
        <v>0</v>
      </c>
      <c r="AO262">
        <v>0</v>
      </c>
      <c r="AP262">
        <v>0</v>
      </c>
      <c r="AQ262" s="1">
        <v>0</v>
      </c>
      <c r="AR262" t="s">
        <v>125</v>
      </c>
      <c r="AS262">
        <v>1</v>
      </c>
      <c r="AT262">
        <v>0</v>
      </c>
      <c r="AU262">
        <v>0</v>
      </c>
      <c r="AV262">
        <v>1</v>
      </c>
      <c r="AW262">
        <v>0</v>
      </c>
      <c r="AX262">
        <v>1</v>
      </c>
      <c r="AY262">
        <v>0</v>
      </c>
      <c r="AZ262" t="b">
        <v>0</v>
      </c>
      <c r="BA262">
        <v>1</v>
      </c>
      <c r="BB262">
        <v>1</v>
      </c>
      <c r="BC262">
        <v>0</v>
      </c>
      <c r="BD262">
        <v>1</v>
      </c>
      <c r="BE262">
        <v>0</v>
      </c>
      <c r="BF262">
        <v>0</v>
      </c>
      <c r="BG262">
        <v>1</v>
      </c>
      <c r="BH262">
        <v>1</v>
      </c>
      <c r="BI262">
        <v>1</v>
      </c>
      <c r="BJ262">
        <v>0</v>
      </c>
      <c r="BK262" t="s">
        <v>125</v>
      </c>
      <c r="BL262" t="s">
        <v>125</v>
      </c>
      <c r="BM262" t="s">
        <v>125</v>
      </c>
      <c r="BN262" t="s">
        <v>125</v>
      </c>
      <c r="BO262">
        <v>1</v>
      </c>
      <c r="BP262">
        <v>1</v>
      </c>
      <c r="BQ262" t="b">
        <v>1</v>
      </c>
      <c r="BR262">
        <v>1</v>
      </c>
      <c r="BS262">
        <v>0</v>
      </c>
      <c r="BT262">
        <v>0</v>
      </c>
      <c r="BU262">
        <v>1</v>
      </c>
      <c r="BV262">
        <v>0</v>
      </c>
      <c r="BW262" t="s">
        <v>125</v>
      </c>
      <c r="BX262" t="s">
        <v>125</v>
      </c>
      <c r="BY262" t="s">
        <v>125</v>
      </c>
      <c r="BZ262" t="s">
        <v>125</v>
      </c>
      <c r="CA262" t="s">
        <v>125</v>
      </c>
      <c r="CB262" t="s">
        <v>125</v>
      </c>
      <c r="CC262" t="s">
        <v>125</v>
      </c>
      <c r="CD262" t="s">
        <v>125</v>
      </c>
      <c r="CE262" t="s">
        <v>125</v>
      </c>
      <c r="CF262">
        <v>1</v>
      </c>
      <c r="CG262">
        <v>0</v>
      </c>
      <c r="CH262">
        <v>1</v>
      </c>
      <c r="CI262">
        <v>1</v>
      </c>
      <c r="CJ262">
        <v>0</v>
      </c>
      <c r="CK262">
        <v>0</v>
      </c>
      <c r="CL262" s="2">
        <v>0</v>
      </c>
      <c r="CM262" s="2">
        <v>0</v>
      </c>
      <c r="CN262" s="2">
        <v>0</v>
      </c>
      <c r="CO262" s="2">
        <v>0</v>
      </c>
      <c r="CP262" s="4">
        <v>213</v>
      </c>
      <c r="CQ262" s="2">
        <v>0</v>
      </c>
      <c r="CR262" s="2">
        <v>0</v>
      </c>
      <c r="CS262" s="2">
        <v>0</v>
      </c>
      <c r="CT262" s="2">
        <v>0</v>
      </c>
      <c r="CU262" s="2" t="s">
        <v>1330</v>
      </c>
      <c r="CV262" s="2" t="s">
        <v>125</v>
      </c>
      <c r="CW262" s="2">
        <v>0</v>
      </c>
      <c r="CX262" s="2">
        <f t="shared" si="4"/>
        <v>0</v>
      </c>
      <c r="CY262">
        <v>1</v>
      </c>
      <c r="CZ262" t="s">
        <v>129</v>
      </c>
      <c r="DA262" t="s">
        <v>130</v>
      </c>
      <c r="DB262" t="s">
        <v>131</v>
      </c>
      <c r="DC262" t="s">
        <v>125</v>
      </c>
      <c r="DD262">
        <v>7.7</v>
      </c>
      <c r="DE262">
        <v>7.7</v>
      </c>
      <c r="DF262" t="s">
        <v>132</v>
      </c>
      <c r="DG262" t="s">
        <v>133</v>
      </c>
      <c r="DH262">
        <v>2</v>
      </c>
      <c r="DI262">
        <v>2</v>
      </c>
      <c r="DJ262">
        <v>2</v>
      </c>
      <c r="DK262">
        <v>3</v>
      </c>
      <c r="DL262">
        <v>2</v>
      </c>
      <c r="DM262">
        <v>2</v>
      </c>
      <c r="DN262">
        <v>2</v>
      </c>
      <c r="DO262">
        <v>2</v>
      </c>
      <c r="DP262">
        <v>100</v>
      </c>
      <c r="DQ262">
        <v>0</v>
      </c>
      <c r="DR262" t="s">
        <v>125</v>
      </c>
      <c r="DS262">
        <v>0</v>
      </c>
      <c r="DT262" t="s">
        <v>125</v>
      </c>
      <c r="DU262">
        <v>0</v>
      </c>
    </row>
    <row r="263" spans="1:125" hidden="1" x14ac:dyDescent="0.25">
      <c r="A263">
        <v>2398</v>
      </c>
      <c r="B263" t="s">
        <v>1432</v>
      </c>
      <c r="C263" t="s">
        <v>1433</v>
      </c>
      <c r="D263" t="s">
        <v>1434</v>
      </c>
      <c r="E263" t="s">
        <v>1230</v>
      </c>
      <c r="F263">
        <v>1</v>
      </c>
      <c r="G263">
        <v>376</v>
      </c>
      <c r="H263" t="s">
        <v>1432</v>
      </c>
      <c r="I263">
        <v>0</v>
      </c>
      <c r="J263">
        <v>1</v>
      </c>
      <c r="K263">
        <v>1</v>
      </c>
      <c r="L263">
        <v>1</v>
      </c>
      <c r="M263">
        <v>1</v>
      </c>
      <c r="N263" t="s">
        <v>125</v>
      </c>
      <c r="O263" t="s">
        <v>470</v>
      </c>
      <c r="P263" t="b">
        <v>0</v>
      </c>
      <c r="Q263" t="b">
        <v>0</v>
      </c>
      <c r="R263" t="s">
        <v>125</v>
      </c>
      <c r="S263" t="s">
        <v>125</v>
      </c>
      <c r="T263">
        <v>0</v>
      </c>
      <c r="U263" t="s">
        <v>125</v>
      </c>
      <c r="V263" t="s">
        <v>125</v>
      </c>
      <c r="W263" t="s">
        <v>125</v>
      </c>
      <c r="X263" t="s">
        <v>125</v>
      </c>
      <c r="Y263" t="s">
        <v>125</v>
      </c>
      <c r="Z263" t="s">
        <v>125</v>
      </c>
      <c r="AA263" t="s">
        <v>125</v>
      </c>
      <c r="AB263">
        <v>0</v>
      </c>
      <c r="AC263">
        <v>0</v>
      </c>
      <c r="AD263">
        <v>1</v>
      </c>
      <c r="AE263">
        <v>1</v>
      </c>
      <c r="AF263">
        <v>0</v>
      </c>
      <c r="AG263" t="s">
        <v>125</v>
      </c>
      <c r="AH263">
        <v>1</v>
      </c>
      <c r="AI263">
        <v>0</v>
      </c>
      <c r="AJ263">
        <v>0</v>
      </c>
      <c r="AK263">
        <v>0</v>
      </c>
      <c r="AL263">
        <v>0</v>
      </c>
      <c r="AM263">
        <v>60</v>
      </c>
      <c r="AN263">
        <v>0</v>
      </c>
      <c r="AO263">
        <v>0</v>
      </c>
      <c r="AP263">
        <v>0</v>
      </c>
      <c r="AQ263" s="1">
        <v>1</v>
      </c>
      <c r="AR263" t="s">
        <v>125</v>
      </c>
      <c r="AS263">
        <v>1</v>
      </c>
      <c r="AT263">
        <v>0</v>
      </c>
      <c r="AU263">
        <v>0</v>
      </c>
      <c r="AV263">
        <v>1</v>
      </c>
      <c r="AW263">
        <v>0</v>
      </c>
      <c r="AX263">
        <v>1</v>
      </c>
      <c r="AY263">
        <v>0</v>
      </c>
      <c r="AZ263" t="b">
        <v>0</v>
      </c>
      <c r="BA263">
        <v>1</v>
      </c>
      <c r="BB263">
        <v>1</v>
      </c>
      <c r="BC263">
        <v>0</v>
      </c>
      <c r="BD263">
        <v>1</v>
      </c>
      <c r="BE263">
        <v>0</v>
      </c>
      <c r="BF263">
        <v>0</v>
      </c>
      <c r="BG263">
        <v>1</v>
      </c>
      <c r="BH263">
        <v>1</v>
      </c>
      <c r="BI263">
        <v>1</v>
      </c>
      <c r="BJ263">
        <v>0</v>
      </c>
      <c r="BK263" t="s">
        <v>125</v>
      </c>
      <c r="BL263" t="s">
        <v>1339</v>
      </c>
      <c r="BM263" t="s">
        <v>125</v>
      </c>
      <c r="BN263" t="s">
        <v>125</v>
      </c>
      <c r="BO263">
        <v>1</v>
      </c>
      <c r="BP263">
        <v>1</v>
      </c>
      <c r="BQ263" t="b">
        <v>1</v>
      </c>
      <c r="BR263">
        <v>1</v>
      </c>
      <c r="BS263">
        <v>0</v>
      </c>
      <c r="BT263">
        <v>0</v>
      </c>
      <c r="BU263">
        <v>1</v>
      </c>
      <c r="BV263">
        <v>0</v>
      </c>
      <c r="BW263" t="s">
        <v>125</v>
      </c>
      <c r="BX263" t="s">
        <v>1239</v>
      </c>
      <c r="BY263" t="s">
        <v>125</v>
      </c>
      <c r="BZ263" t="s">
        <v>125</v>
      </c>
      <c r="CA263" t="s">
        <v>125</v>
      </c>
      <c r="CB263" t="s">
        <v>125</v>
      </c>
      <c r="CC263" t="s">
        <v>125</v>
      </c>
      <c r="CD263" t="s">
        <v>125</v>
      </c>
      <c r="CE263" t="s">
        <v>125</v>
      </c>
      <c r="CF263">
        <v>1</v>
      </c>
      <c r="CG263">
        <v>0</v>
      </c>
      <c r="CH263">
        <v>1</v>
      </c>
      <c r="CI263">
        <v>1</v>
      </c>
      <c r="CJ263">
        <v>0</v>
      </c>
      <c r="CK263">
        <v>0</v>
      </c>
      <c r="CL263" s="2">
        <v>0</v>
      </c>
      <c r="CM263" s="2">
        <v>0</v>
      </c>
      <c r="CN263" s="2">
        <v>0</v>
      </c>
      <c r="CO263" s="2">
        <v>0</v>
      </c>
      <c r="CP263" s="4">
        <v>552</v>
      </c>
      <c r="CQ263" s="2">
        <v>0</v>
      </c>
      <c r="CR263" s="2">
        <v>0</v>
      </c>
      <c r="CS263" s="2">
        <v>0</v>
      </c>
      <c r="CT263" s="2">
        <v>0</v>
      </c>
      <c r="CU263" s="2" t="s">
        <v>1435</v>
      </c>
      <c r="CV263" s="2" t="s">
        <v>125</v>
      </c>
      <c r="CW263" s="2">
        <v>0</v>
      </c>
      <c r="CX263" s="2">
        <f t="shared" si="4"/>
        <v>0</v>
      </c>
      <c r="CY263">
        <v>1</v>
      </c>
      <c r="CZ263" t="s">
        <v>129</v>
      </c>
      <c r="DA263" t="s">
        <v>130</v>
      </c>
      <c r="DB263" t="s">
        <v>131</v>
      </c>
      <c r="DC263" t="s">
        <v>125</v>
      </c>
      <c r="DD263">
        <v>7.7</v>
      </c>
      <c r="DE263">
        <v>7.7</v>
      </c>
      <c r="DF263" t="s">
        <v>132</v>
      </c>
      <c r="DG263" t="s">
        <v>133</v>
      </c>
      <c r="DH263">
        <v>2</v>
      </c>
      <c r="DI263">
        <v>2</v>
      </c>
      <c r="DJ263">
        <v>2</v>
      </c>
      <c r="DK263">
        <v>3</v>
      </c>
      <c r="DL263">
        <v>2</v>
      </c>
      <c r="DM263">
        <v>2</v>
      </c>
      <c r="DN263">
        <v>2</v>
      </c>
      <c r="DO263">
        <v>2</v>
      </c>
      <c r="DP263">
        <v>100</v>
      </c>
      <c r="DQ263">
        <v>0</v>
      </c>
      <c r="DR263" t="s">
        <v>125</v>
      </c>
      <c r="DS263">
        <v>0</v>
      </c>
      <c r="DT263" t="s">
        <v>125</v>
      </c>
      <c r="DU263">
        <v>0</v>
      </c>
    </row>
    <row r="264" spans="1:125" x14ac:dyDescent="0.25">
      <c r="A264">
        <v>2408</v>
      </c>
      <c r="B264" t="s">
        <v>1436</v>
      </c>
      <c r="C264" t="s">
        <v>1433</v>
      </c>
      <c r="D264" t="s">
        <v>1437</v>
      </c>
      <c r="E264" t="s">
        <v>1230</v>
      </c>
      <c r="F264">
        <v>1</v>
      </c>
      <c r="G264">
        <v>376</v>
      </c>
      <c r="H264" t="s">
        <v>1436</v>
      </c>
      <c r="I264">
        <v>0</v>
      </c>
      <c r="J264">
        <v>1</v>
      </c>
      <c r="K264">
        <v>1</v>
      </c>
      <c r="L264">
        <v>1</v>
      </c>
      <c r="M264">
        <v>1</v>
      </c>
      <c r="N264" t="s">
        <v>125</v>
      </c>
      <c r="O264" t="s">
        <v>1438</v>
      </c>
      <c r="P264" t="b">
        <v>0</v>
      </c>
      <c r="Q264" t="b">
        <v>0</v>
      </c>
      <c r="R264" t="s">
        <v>125</v>
      </c>
      <c r="S264" t="s">
        <v>125</v>
      </c>
      <c r="T264">
        <v>0</v>
      </c>
      <c r="U264" t="s">
        <v>125</v>
      </c>
      <c r="V264" t="s">
        <v>125</v>
      </c>
      <c r="W264" t="s">
        <v>125</v>
      </c>
      <c r="X264" t="s">
        <v>125</v>
      </c>
      <c r="Y264" t="s">
        <v>125</v>
      </c>
      <c r="Z264" t="s">
        <v>125</v>
      </c>
      <c r="AA264" t="s">
        <v>125</v>
      </c>
      <c r="AB264">
        <v>0</v>
      </c>
      <c r="AC264">
        <v>0</v>
      </c>
      <c r="AD264">
        <v>1</v>
      </c>
      <c r="AE264">
        <v>1</v>
      </c>
      <c r="AF264">
        <v>0</v>
      </c>
      <c r="AG264" t="s">
        <v>125</v>
      </c>
      <c r="AH264">
        <v>1</v>
      </c>
      <c r="AI264">
        <v>10</v>
      </c>
      <c r="AJ264">
        <v>14</v>
      </c>
      <c r="AK264">
        <v>0</v>
      </c>
      <c r="AL264">
        <v>0</v>
      </c>
      <c r="AM264">
        <v>60</v>
      </c>
      <c r="AN264">
        <v>0</v>
      </c>
      <c r="AO264">
        <v>0</v>
      </c>
      <c r="AP264">
        <v>0</v>
      </c>
      <c r="AQ264" s="1">
        <v>10</v>
      </c>
      <c r="AR264" t="s">
        <v>125</v>
      </c>
      <c r="AS264">
        <v>1</v>
      </c>
      <c r="AT264">
        <v>0</v>
      </c>
      <c r="AU264">
        <v>0</v>
      </c>
      <c r="AV264">
        <v>1</v>
      </c>
      <c r="AW264">
        <v>0</v>
      </c>
      <c r="AX264">
        <v>1</v>
      </c>
      <c r="AY264">
        <v>0</v>
      </c>
      <c r="AZ264" t="b">
        <v>0</v>
      </c>
      <c r="BA264">
        <v>1</v>
      </c>
      <c r="BB264">
        <v>1</v>
      </c>
      <c r="BC264">
        <v>0</v>
      </c>
      <c r="BD264">
        <v>1</v>
      </c>
      <c r="BE264">
        <v>0</v>
      </c>
      <c r="BF264">
        <v>0</v>
      </c>
      <c r="BG264">
        <v>1</v>
      </c>
      <c r="BH264">
        <v>1</v>
      </c>
      <c r="BI264">
        <v>1</v>
      </c>
      <c r="BJ264">
        <v>0</v>
      </c>
      <c r="BK264" t="s">
        <v>1439</v>
      </c>
      <c r="BL264" t="s">
        <v>1339</v>
      </c>
      <c r="BM264" t="s">
        <v>125</v>
      </c>
      <c r="BN264" t="s">
        <v>125</v>
      </c>
      <c r="BO264">
        <v>1</v>
      </c>
      <c r="BP264">
        <v>1</v>
      </c>
      <c r="BQ264" t="b">
        <v>1</v>
      </c>
      <c r="BR264">
        <v>1</v>
      </c>
      <c r="BS264">
        <v>0</v>
      </c>
      <c r="BT264">
        <v>0</v>
      </c>
      <c r="BU264">
        <v>1</v>
      </c>
      <c r="BV264">
        <v>0</v>
      </c>
      <c r="BW264" t="s">
        <v>1440</v>
      </c>
      <c r="BX264" t="s">
        <v>1239</v>
      </c>
      <c r="BY264" t="s">
        <v>125</v>
      </c>
      <c r="BZ264" t="s">
        <v>125</v>
      </c>
      <c r="CA264" t="s">
        <v>125</v>
      </c>
      <c r="CB264" t="s">
        <v>125</v>
      </c>
      <c r="CC264" t="s">
        <v>125</v>
      </c>
      <c r="CD264" t="s">
        <v>125</v>
      </c>
      <c r="CE264" t="s">
        <v>125</v>
      </c>
      <c r="CF264">
        <v>1</v>
      </c>
      <c r="CG264">
        <v>0</v>
      </c>
      <c r="CH264">
        <v>1</v>
      </c>
      <c r="CI264">
        <v>1</v>
      </c>
      <c r="CJ264">
        <v>0</v>
      </c>
      <c r="CK264">
        <v>0</v>
      </c>
      <c r="CL264" s="2">
        <v>25</v>
      </c>
      <c r="CM264" s="2">
        <v>1872.1742999999999</v>
      </c>
      <c r="CN264" s="2">
        <v>0</v>
      </c>
      <c r="CO264" s="2">
        <v>1872.1742999999999</v>
      </c>
      <c r="CP264" s="4">
        <v>210</v>
      </c>
      <c r="CQ264" s="2">
        <v>5250</v>
      </c>
      <c r="CR264" s="2">
        <v>3377.8256999999999</v>
      </c>
      <c r="CS264" s="2">
        <v>1872.1742999999999</v>
      </c>
      <c r="CT264" s="2">
        <v>0</v>
      </c>
      <c r="CU264" s="2" t="s">
        <v>1330</v>
      </c>
      <c r="CV264" s="2" t="s">
        <v>125</v>
      </c>
      <c r="CW264" s="2">
        <v>74.886970000000005</v>
      </c>
      <c r="CX264" s="2">
        <f t="shared" si="4"/>
        <v>1872.17425</v>
      </c>
      <c r="CY264">
        <v>1</v>
      </c>
      <c r="CZ264" t="s">
        <v>129</v>
      </c>
      <c r="DA264" t="s">
        <v>130</v>
      </c>
      <c r="DB264" t="s">
        <v>131</v>
      </c>
      <c r="DC264" t="s">
        <v>125</v>
      </c>
      <c r="DD264">
        <v>7.7</v>
      </c>
      <c r="DE264">
        <v>7.7</v>
      </c>
      <c r="DF264" t="s">
        <v>132</v>
      </c>
      <c r="DG264" t="s">
        <v>133</v>
      </c>
      <c r="DH264">
        <v>2</v>
      </c>
      <c r="DI264">
        <v>2</v>
      </c>
      <c r="DJ264">
        <v>2</v>
      </c>
      <c r="DK264">
        <v>3</v>
      </c>
      <c r="DL264">
        <v>2</v>
      </c>
      <c r="DM264">
        <v>2</v>
      </c>
      <c r="DN264">
        <v>2</v>
      </c>
      <c r="DO264">
        <v>2</v>
      </c>
      <c r="DP264">
        <v>100</v>
      </c>
      <c r="DQ264">
        <v>0</v>
      </c>
      <c r="DR264" t="s">
        <v>125</v>
      </c>
      <c r="DS264">
        <v>0</v>
      </c>
      <c r="DT264" t="s">
        <v>125</v>
      </c>
      <c r="DU264">
        <v>0</v>
      </c>
    </row>
    <row r="265" spans="1:125" hidden="1" x14ac:dyDescent="0.25">
      <c r="A265">
        <v>2474</v>
      </c>
      <c r="B265" t="s">
        <v>1441</v>
      </c>
      <c r="C265" t="s">
        <v>1433</v>
      </c>
      <c r="D265" t="s">
        <v>1442</v>
      </c>
      <c r="E265" t="s">
        <v>1230</v>
      </c>
      <c r="F265">
        <v>1</v>
      </c>
      <c r="G265">
        <v>376</v>
      </c>
      <c r="H265" t="s">
        <v>1441</v>
      </c>
      <c r="I265">
        <v>0</v>
      </c>
      <c r="J265">
        <v>1</v>
      </c>
      <c r="K265">
        <v>1</v>
      </c>
      <c r="L265">
        <v>1</v>
      </c>
      <c r="M265">
        <v>1</v>
      </c>
      <c r="N265" t="s">
        <v>125</v>
      </c>
      <c r="O265" t="s">
        <v>1443</v>
      </c>
      <c r="P265" t="b">
        <v>0</v>
      </c>
      <c r="Q265" t="b">
        <v>0</v>
      </c>
      <c r="R265" t="s">
        <v>125</v>
      </c>
      <c r="S265" t="s">
        <v>125</v>
      </c>
      <c r="T265">
        <v>0</v>
      </c>
      <c r="U265" t="s">
        <v>125</v>
      </c>
      <c r="V265" t="s">
        <v>125</v>
      </c>
      <c r="W265" t="s">
        <v>125</v>
      </c>
      <c r="X265" t="s">
        <v>125</v>
      </c>
      <c r="Y265" t="s">
        <v>125</v>
      </c>
      <c r="Z265" t="s">
        <v>125</v>
      </c>
      <c r="AA265" t="s">
        <v>125</v>
      </c>
      <c r="AB265">
        <v>0</v>
      </c>
      <c r="AC265">
        <v>0</v>
      </c>
      <c r="AD265">
        <v>1</v>
      </c>
      <c r="AE265">
        <v>1</v>
      </c>
      <c r="AF265">
        <v>0</v>
      </c>
      <c r="AG265" t="s">
        <v>125</v>
      </c>
      <c r="AH265">
        <v>1</v>
      </c>
      <c r="AI265">
        <v>0</v>
      </c>
      <c r="AJ265">
        <v>0</v>
      </c>
      <c r="AK265">
        <v>0</v>
      </c>
      <c r="AL265">
        <v>0</v>
      </c>
      <c r="AM265">
        <v>60</v>
      </c>
      <c r="AN265">
        <v>0</v>
      </c>
      <c r="AO265">
        <v>0</v>
      </c>
      <c r="AP265">
        <v>0</v>
      </c>
      <c r="AQ265" s="1">
        <v>1</v>
      </c>
      <c r="AR265" t="s">
        <v>125</v>
      </c>
      <c r="AS265">
        <v>1</v>
      </c>
      <c r="AT265">
        <v>0</v>
      </c>
      <c r="AU265">
        <v>0</v>
      </c>
      <c r="AV265">
        <v>1</v>
      </c>
      <c r="AW265">
        <v>0</v>
      </c>
      <c r="AX265">
        <v>1</v>
      </c>
      <c r="AY265">
        <v>0</v>
      </c>
      <c r="AZ265" t="b">
        <v>0</v>
      </c>
      <c r="BA265">
        <v>1</v>
      </c>
      <c r="BB265">
        <v>1</v>
      </c>
      <c r="BC265">
        <v>0</v>
      </c>
      <c r="BD265">
        <v>1</v>
      </c>
      <c r="BE265">
        <v>0</v>
      </c>
      <c r="BF265">
        <v>0</v>
      </c>
      <c r="BG265">
        <v>1</v>
      </c>
      <c r="BH265">
        <v>1</v>
      </c>
      <c r="BI265">
        <v>1</v>
      </c>
      <c r="BJ265">
        <v>0</v>
      </c>
      <c r="BK265" t="s">
        <v>125</v>
      </c>
      <c r="BL265" t="s">
        <v>1339</v>
      </c>
      <c r="BM265" t="s">
        <v>125</v>
      </c>
      <c r="BN265" t="s">
        <v>125</v>
      </c>
      <c r="BO265">
        <v>1</v>
      </c>
      <c r="BP265">
        <v>1</v>
      </c>
      <c r="BQ265" t="b">
        <v>1</v>
      </c>
      <c r="BR265">
        <v>1</v>
      </c>
      <c r="BS265">
        <v>0</v>
      </c>
      <c r="BT265">
        <v>0</v>
      </c>
      <c r="BU265">
        <v>1</v>
      </c>
      <c r="BV265">
        <v>0</v>
      </c>
      <c r="BW265" t="s">
        <v>125</v>
      </c>
      <c r="BX265" t="s">
        <v>1239</v>
      </c>
      <c r="BY265" t="s">
        <v>125</v>
      </c>
      <c r="BZ265" t="s">
        <v>125</v>
      </c>
      <c r="CA265" t="s">
        <v>125</v>
      </c>
      <c r="CB265" t="s">
        <v>125</v>
      </c>
      <c r="CC265" t="s">
        <v>125</v>
      </c>
      <c r="CD265" t="s">
        <v>125</v>
      </c>
      <c r="CE265" t="s">
        <v>125</v>
      </c>
      <c r="CF265">
        <v>1</v>
      </c>
      <c r="CG265">
        <v>0</v>
      </c>
      <c r="CH265">
        <v>1</v>
      </c>
      <c r="CI265">
        <v>1</v>
      </c>
      <c r="CJ265">
        <v>0</v>
      </c>
      <c r="CK265">
        <v>0</v>
      </c>
      <c r="CL265" s="2">
        <v>0</v>
      </c>
      <c r="CM265" s="2">
        <v>0</v>
      </c>
      <c r="CN265" s="2">
        <v>0</v>
      </c>
      <c r="CO265" s="2">
        <v>0</v>
      </c>
      <c r="CP265" s="4">
        <v>174</v>
      </c>
      <c r="CQ265" s="2">
        <v>0</v>
      </c>
      <c r="CR265" s="2">
        <v>0</v>
      </c>
      <c r="CS265" s="2">
        <v>0</v>
      </c>
      <c r="CT265" s="2">
        <v>0</v>
      </c>
      <c r="CU265" s="2" t="s">
        <v>1330</v>
      </c>
      <c r="CV265" s="2" t="s">
        <v>125</v>
      </c>
      <c r="CW265" s="2">
        <v>0</v>
      </c>
      <c r="CX265" s="2">
        <f t="shared" si="4"/>
        <v>0</v>
      </c>
      <c r="CY265">
        <v>1</v>
      </c>
      <c r="CZ265" t="s">
        <v>129</v>
      </c>
      <c r="DA265" t="s">
        <v>130</v>
      </c>
      <c r="DB265" t="s">
        <v>131</v>
      </c>
      <c r="DC265" t="s">
        <v>125</v>
      </c>
      <c r="DD265">
        <v>7.7</v>
      </c>
      <c r="DE265">
        <v>7.7</v>
      </c>
      <c r="DF265" t="s">
        <v>132</v>
      </c>
      <c r="DG265" t="s">
        <v>133</v>
      </c>
      <c r="DH265">
        <v>2</v>
      </c>
      <c r="DI265">
        <v>2</v>
      </c>
      <c r="DJ265">
        <v>2</v>
      </c>
      <c r="DK265">
        <v>3</v>
      </c>
      <c r="DL265">
        <v>2</v>
      </c>
      <c r="DM265">
        <v>2</v>
      </c>
      <c r="DN265">
        <v>2</v>
      </c>
      <c r="DO265">
        <v>2</v>
      </c>
      <c r="DP265">
        <v>100</v>
      </c>
      <c r="DQ265">
        <v>0</v>
      </c>
      <c r="DR265" t="s">
        <v>125</v>
      </c>
      <c r="DS265">
        <v>0</v>
      </c>
      <c r="DT265" t="s">
        <v>125</v>
      </c>
      <c r="DU265">
        <v>0</v>
      </c>
    </row>
    <row r="266" spans="1:125" hidden="1" x14ac:dyDescent="0.25">
      <c r="A266">
        <v>2664</v>
      </c>
      <c r="B266" t="s">
        <v>1444</v>
      </c>
      <c r="C266" t="s">
        <v>1433</v>
      </c>
      <c r="D266" t="s">
        <v>1445</v>
      </c>
      <c r="E266" t="s">
        <v>1230</v>
      </c>
      <c r="F266">
        <v>1</v>
      </c>
      <c r="G266">
        <v>376</v>
      </c>
      <c r="H266" t="s">
        <v>1444</v>
      </c>
      <c r="I266">
        <v>0</v>
      </c>
      <c r="J266">
        <v>1</v>
      </c>
      <c r="K266">
        <v>1</v>
      </c>
      <c r="L266">
        <v>1</v>
      </c>
      <c r="M266">
        <v>1</v>
      </c>
      <c r="N266" t="s">
        <v>125</v>
      </c>
      <c r="O266" t="s">
        <v>1446</v>
      </c>
      <c r="P266" t="b">
        <v>0</v>
      </c>
      <c r="Q266" t="b">
        <v>0</v>
      </c>
      <c r="R266" t="s">
        <v>125</v>
      </c>
      <c r="S266" t="s">
        <v>125</v>
      </c>
      <c r="T266">
        <v>0</v>
      </c>
      <c r="U266" t="s">
        <v>125</v>
      </c>
      <c r="V266" t="s">
        <v>125</v>
      </c>
      <c r="W266" t="s">
        <v>125</v>
      </c>
      <c r="X266" t="s">
        <v>125</v>
      </c>
      <c r="Y266" t="s">
        <v>125</v>
      </c>
      <c r="Z266" t="s">
        <v>125</v>
      </c>
      <c r="AA266" t="s">
        <v>125</v>
      </c>
      <c r="AB266">
        <v>0</v>
      </c>
      <c r="AC266">
        <v>0</v>
      </c>
      <c r="AD266">
        <v>5</v>
      </c>
      <c r="AE266">
        <v>1</v>
      </c>
      <c r="AF266">
        <v>0</v>
      </c>
      <c r="AG266" t="s">
        <v>125</v>
      </c>
      <c r="AH266">
        <v>1</v>
      </c>
      <c r="AI266">
        <v>0</v>
      </c>
      <c r="AJ266">
        <v>0</v>
      </c>
      <c r="AK266">
        <v>8</v>
      </c>
      <c r="AL266">
        <v>0</v>
      </c>
      <c r="AM266">
        <v>60</v>
      </c>
      <c r="AN266">
        <v>661.35</v>
      </c>
      <c r="AO266">
        <v>0</v>
      </c>
      <c r="AP266">
        <v>0</v>
      </c>
      <c r="AQ266" s="1">
        <v>1</v>
      </c>
      <c r="AR266" t="s">
        <v>125</v>
      </c>
      <c r="AS266">
        <v>1</v>
      </c>
      <c r="AT266">
        <v>0</v>
      </c>
      <c r="AU266">
        <v>0</v>
      </c>
      <c r="AV266">
        <v>1</v>
      </c>
      <c r="AW266">
        <v>0</v>
      </c>
      <c r="AX266">
        <v>1</v>
      </c>
      <c r="AY266">
        <v>0</v>
      </c>
      <c r="AZ266" t="b">
        <v>0</v>
      </c>
      <c r="BA266">
        <v>1</v>
      </c>
      <c r="BB266">
        <v>1</v>
      </c>
      <c r="BC266">
        <v>0</v>
      </c>
      <c r="BD266">
        <v>1</v>
      </c>
      <c r="BE266">
        <v>0</v>
      </c>
      <c r="BF266">
        <v>0</v>
      </c>
      <c r="BG266">
        <v>1</v>
      </c>
      <c r="BH266">
        <v>1</v>
      </c>
      <c r="BI266">
        <v>1</v>
      </c>
      <c r="BJ266">
        <v>0</v>
      </c>
      <c r="BK266" t="s">
        <v>1447</v>
      </c>
      <c r="BL266" t="s">
        <v>1416</v>
      </c>
      <c r="BM266" t="s">
        <v>125</v>
      </c>
      <c r="BN266" t="s">
        <v>125</v>
      </c>
      <c r="BO266">
        <v>1</v>
      </c>
      <c r="BP266">
        <v>1</v>
      </c>
      <c r="BQ266" t="b">
        <v>1</v>
      </c>
      <c r="BR266">
        <v>1</v>
      </c>
      <c r="BS266">
        <v>0</v>
      </c>
      <c r="BT266">
        <v>0</v>
      </c>
      <c r="BU266">
        <v>1</v>
      </c>
      <c r="BV266">
        <v>0</v>
      </c>
      <c r="BW266" t="s">
        <v>1448</v>
      </c>
      <c r="BX266" t="s">
        <v>1418</v>
      </c>
      <c r="BY266" t="s">
        <v>125</v>
      </c>
      <c r="BZ266" t="s">
        <v>125</v>
      </c>
      <c r="CA266" t="s">
        <v>125</v>
      </c>
      <c r="CB266" t="s">
        <v>125</v>
      </c>
      <c r="CC266" t="s">
        <v>125</v>
      </c>
      <c r="CD266" t="s">
        <v>125</v>
      </c>
      <c r="CE266" t="s">
        <v>125</v>
      </c>
      <c r="CF266">
        <v>1</v>
      </c>
      <c r="CG266">
        <v>0</v>
      </c>
      <c r="CH266">
        <v>1</v>
      </c>
      <c r="CI266">
        <v>1</v>
      </c>
      <c r="CJ266">
        <v>0</v>
      </c>
      <c r="CK266">
        <v>0</v>
      </c>
      <c r="CL266" s="2">
        <v>0</v>
      </c>
      <c r="CM266" s="2">
        <v>0</v>
      </c>
      <c r="CN266" s="2">
        <v>0</v>
      </c>
      <c r="CO266" s="2">
        <v>0</v>
      </c>
      <c r="CP266" s="4">
        <v>280</v>
      </c>
      <c r="CQ266" s="2">
        <v>0</v>
      </c>
      <c r="CR266" s="2">
        <v>0</v>
      </c>
      <c r="CS266" s="2">
        <v>0</v>
      </c>
      <c r="CT266" s="2">
        <v>0</v>
      </c>
      <c r="CU266" s="2" t="s">
        <v>1330</v>
      </c>
      <c r="CV266" s="2" t="s">
        <v>125</v>
      </c>
      <c r="CW266" s="2">
        <v>73.793999999999997</v>
      </c>
      <c r="CX266" s="2">
        <f t="shared" si="4"/>
        <v>0</v>
      </c>
      <c r="CY266">
        <v>5</v>
      </c>
      <c r="CZ266" t="s">
        <v>345</v>
      </c>
      <c r="DA266" t="s">
        <v>130</v>
      </c>
      <c r="DB266" t="s">
        <v>346</v>
      </c>
      <c r="DC266" t="s">
        <v>125</v>
      </c>
      <c r="DD266">
        <v>7.7</v>
      </c>
      <c r="DE266">
        <v>0</v>
      </c>
      <c r="DF266" t="s">
        <v>132</v>
      </c>
      <c r="DG266" t="s">
        <v>125</v>
      </c>
      <c r="DH266">
        <v>2</v>
      </c>
      <c r="DI266">
        <v>1</v>
      </c>
      <c r="DJ266">
        <v>2</v>
      </c>
      <c r="DK266">
        <v>0</v>
      </c>
      <c r="DL266">
        <v>1</v>
      </c>
      <c r="DM266">
        <v>1</v>
      </c>
      <c r="DN266">
        <v>1</v>
      </c>
      <c r="DO266">
        <v>2</v>
      </c>
      <c r="DP266">
        <v>0</v>
      </c>
      <c r="DQ266">
        <v>0</v>
      </c>
      <c r="DR266" t="s">
        <v>125</v>
      </c>
      <c r="DS266">
        <v>0</v>
      </c>
      <c r="DT266" t="s">
        <v>125</v>
      </c>
      <c r="DU266">
        <v>0</v>
      </c>
    </row>
    <row r="267" spans="1:125" hidden="1" x14ac:dyDescent="0.25">
      <c r="A267">
        <v>2859</v>
      </c>
      <c r="B267" t="s">
        <v>1449</v>
      </c>
      <c r="C267" t="s">
        <v>1433</v>
      </c>
      <c r="D267" t="s">
        <v>1450</v>
      </c>
      <c r="E267" t="s">
        <v>1230</v>
      </c>
      <c r="F267">
        <v>1</v>
      </c>
      <c r="G267">
        <v>0</v>
      </c>
      <c r="H267" t="s">
        <v>125</v>
      </c>
      <c r="I267">
        <v>0</v>
      </c>
      <c r="J267">
        <v>0</v>
      </c>
      <c r="K267">
        <v>1</v>
      </c>
      <c r="L267">
        <v>1</v>
      </c>
      <c r="M267">
        <v>1</v>
      </c>
      <c r="N267" t="s">
        <v>125</v>
      </c>
      <c r="O267" t="s">
        <v>1414</v>
      </c>
      <c r="P267" t="b">
        <v>0</v>
      </c>
      <c r="Q267" t="b">
        <v>0</v>
      </c>
      <c r="R267" t="s">
        <v>125</v>
      </c>
      <c r="S267" t="s">
        <v>125</v>
      </c>
      <c r="T267">
        <v>0</v>
      </c>
      <c r="U267" t="s">
        <v>125</v>
      </c>
      <c r="V267" t="s">
        <v>125</v>
      </c>
      <c r="W267" t="s">
        <v>125</v>
      </c>
      <c r="X267" t="s">
        <v>125</v>
      </c>
      <c r="Y267" t="s">
        <v>125</v>
      </c>
      <c r="Z267" t="s">
        <v>125</v>
      </c>
      <c r="AA267" t="s">
        <v>125</v>
      </c>
      <c r="AB267">
        <v>0</v>
      </c>
      <c r="AC267">
        <v>0</v>
      </c>
      <c r="AD267">
        <v>5</v>
      </c>
      <c r="AE267">
        <v>1</v>
      </c>
      <c r="AF267">
        <v>0</v>
      </c>
      <c r="AG267" t="s">
        <v>125</v>
      </c>
      <c r="AH267">
        <v>1</v>
      </c>
      <c r="AI267">
        <v>0</v>
      </c>
      <c r="AJ267">
        <v>0</v>
      </c>
      <c r="AK267">
        <v>0</v>
      </c>
      <c r="AL267">
        <v>0</v>
      </c>
      <c r="AM267">
        <v>60</v>
      </c>
      <c r="AN267">
        <v>0</v>
      </c>
      <c r="AO267">
        <v>0</v>
      </c>
      <c r="AP267">
        <v>0</v>
      </c>
      <c r="AQ267" s="1">
        <v>1</v>
      </c>
      <c r="AR267" t="s">
        <v>125</v>
      </c>
      <c r="AS267">
        <v>1</v>
      </c>
      <c r="AT267">
        <v>0</v>
      </c>
      <c r="AU267">
        <v>0</v>
      </c>
      <c r="AV267">
        <v>1</v>
      </c>
      <c r="AW267">
        <v>0</v>
      </c>
      <c r="AX267">
        <v>1</v>
      </c>
      <c r="AY267">
        <v>0</v>
      </c>
      <c r="AZ267" t="b">
        <v>0</v>
      </c>
      <c r="BA267">
        <v>1</v>
      </c>
      <c r="BB267">
        <v>1</v>
      </c>
      <c r="BC267">
        <v>0</v>
      </c>
      <c r="BD267">
        <v>1</v>
      </c>
      <c r="BE267">
        <v>0</v>
      </c>
      <c r="BF267">
        <v>0</v>
      </c>
      <c r="BG267">
        <v>1</v>
      </c>
      <c r="BH267">
        <v>1</v>
      </c>
      <c r="BI267">
        <v>1</v>
      </c>
      <c r="BJ267">
        <v>0</v>
      </c>
      <c r="BK267" t="s">
        <v>1415</v>
      </c>
      <c r="BL267" t="s">
        <v>1416</v>
      </c>
      <c r="BM267" t="s">
        <v>125</v>
      </c>
      <c r="BN267" t="s">
        <v>125</v>
      </c>
      <c r="BO267">
        <v>1</v>
      </c>
      <c r="BP267">
        <v>1</v>
      </c>
      <c r="BQ267" t="b">
        <v>1</v>
      </c>
      <c r="BR267">
        <v>1</v>
      </c>
      <c r="BS267">
        <v>0</v>
      </c>
      <c r="BT267">
        <v>0</v>
      </c>
      <c r="BU267">
        <v>1</v>
      </c>
      <c r="BV267">
        <v>0</v>
      </c>
      <c r="BW267" t="s">
        <v>1417</v>
      </c>
      <c r="BX267" t="s">
        <v>1418</v>
      </c>
      <c r="BY267" t="s">
        <v>125</v>
      </c>
      <c r="BZ267" t="s">
        <v>125</v>
      </c>
      <c r="CA267" t="s">
        <v>125</v>
      </c>
      <c r="CB267" t="s">
        <v>125</v>
      </c>
      <c r="CC267" t="s">
        <v>125</v>
      </c>
      <c r="CD267" t="s">
        <v>125</v>
      </c>
      <c r="CE267" t="s">
        <v>125</v>
      </c>
      <c r="CF267">
        <v>1</v>
      </c>
      <c r="CG267">
        <v>0</v>
      </c>
      <c r="CH267">
        <v>1</v>
      </c>
      <c r="CI267">
        <v>1</v>
      </c>
      <c r="CJ267">
        <v>0</v>
      </c>
      <c r="CK267">
        <v>0</v>
      </c>
      <c r="CL267" s="2">
        <v>0</v>
      </c>
      <c r="CM267" s="2">
        <v>0</v>
      </c>
      <c r="CN267" s="2">
        <v>0</v>
      </c>
      <c r="CO267" s="2">
        <v>0</v>
      </c>
      <c r="CP267" s="4">
        <v>304</v>
      </c>
      <c r="CQ267" s="2">
        <v>0</v>
      </c>
      <c r="CR267" s="2">
        <v>0</v>
      </c>
      <c r="CS267" s="2">
        <v>0</v>
      </c>
      <c r="CT267" s="2">
        <v>0</v>
      </c>
      <c r="CU267" s="2" t="s">
        <v>1330</v>
      </c>
      <c r="CV267" s="2" t="s">
        <v>125</v>
      </c>
      <c r="CW267" s="2">
        <v>0</v>
      </c>
      <c r="CX267" s="2">
        <f t="shared" si="4"/>
        <v>0</v>
      </c>
      <c r="CY267">
        <v>5</v>
      </c>
      <c r="CZ267" t="s">
        <v>345</v>
      </c>
      <c r="DA267" t="s">
        <v>130</v>
      </c>
      <c r="DB267" t="s">
        <v>346</v>
      </c>
      <c r="DC267" t="s">
        <v>125</v>
      </c>
      <c r="DD267">
        <v>7.7</v>
      </c>
      <c r="DE267">
        <v>0</v>
      </c>
      <c r="DF267" t="s">
        <v>132</v>
      </c>
      <c r="DG267" t="s">
        <v>125</v>
      </c>
      <c r="DH267">
        <v>2</v>
      </c>
      <c r="DI267">
        <v>1</v>
      </c>
      <c r="DJ267">
        <v>2</v>
      </c>
      <c r="DK267">
        <v>0</v>
      </c>
      <c r="DL267">
        <v>1</v>
      </c>
      <c r="DM267">
        <v>1</v>
      </c>
      <c r="DN267">
        <v>1</v>
      </c>
      <c r="DO267">
        <v>2</v>
      </c>
      <c r="DP267">
        <v>0</v>
      </c>
      <c r="DQ267">
        <v>0</v>
      </c>
      <c r="DR267" t="s">
        <v>125</v>
      </c>
      <c r="DS267">
        <v>0</v>
      </c>
      <c r="DT267" t="s">
        <v>125</v>
      </c>
      <c r="DU267">
        <v>0</v>
      </c>
    </row>
    <row r="268" spans="1:125" hidden="1" x14ac:dyDescent="0.25">
      <c r="A268">
        <v>3001</v>
      </c>
      <c r="B268" t="s">
        <v>1451</v>
      </c>
      <c r="C268" t="s">
        <v>1433</v>
      </c>
      <c r="D268" t="s">
        <v>1350</v>
      </c>
      <c r="E268" t="s">
        <v>1230</v>
      </c>
      <c r="F268">
        <v>1</v>
      </c>
      <c r="G268">
        <v>376</v>
      </c>
      <c r="H268" t="s">
        <v>1451</v>
      </c>
      <c r="I268">
        <v>0</v>
      </c>
      <c r="J268">
        <v>1</v>
      </c>
      <c r="K268">
        <v>1</v>
      </c>
      <c r="L268">
        <v>1</v>
      </c>
      <c r="M268">
        <v>1</v>
      </c>
      <c r="N268" t="s">
        <v>125</v>
      </c>
      <c r="O268" t="s">
        <v>141</v>
      </c>
      <c r="P268" t="b">
        <v>0</v>
      </c>
      <c r="Q268" t="b">
        <v>0</v>
      </c>
      <c r="R268" t="s">
        <v>125</v>
      </c>
      <c r="S268" t="s">
        <v>125</v>
      </c>
      <c r="T268">
        <v>0</v>
      </c>
      <c r="U268" t="s">
        <v>125</v>
      </c>
      <c r="V268" t="s">
        <v>125</v>
      </c>
      <c r="W268" t="s">
        <v>125</v>
      </c>
      <c r="X268" t="s">
        <v>125</v>
      </c>
      <c r="Y268" t="s">
        <v>125</v>
      </c>
      <c r="Z268" t="s">
        <v>125</v>
      </c>
      <c r="AA268" t="s">
        <v>125</v>
      </c>
      <c r="AB268">
        <v>0</v>
      </c>
      <c r="AC268">
        <v>0</v>
      </c>
      <c r="AD268">
        <v>1</v>
      </c>
      <c r="AE268">
        <v>1</v>
      </c>
      <c r="AF268">
        <v>0</v>
      </c>
      <c r="AG268" t="s">
        <v>125</v>
      </c>
      <c r="AH268">
        <v>1</v>
      </c>
      <c r="AI268">
        <v>0</v>
      </c>
      <c r="AJ268">
        <v>0</v>
      </c>
      <c r="AK268">
        <v>0</v>
      </c>
      <c r="AL268">
        <v>0</v>
      </c>
      <c r="AM268">
        <v>60</v>
      </c>
      <c r="AN268">
        <v>0</v>
      </c>
      <c r="AO268">
        <v>0</v>
      </c>
      <c r="AP268">
        <v>0</v>
      </c>
      <c r="AQ268" s="1">
        <v>1</v>
      </c>
      <c r="AR268" t="s">
        <v>125</v>
      </c>
      <c r="AS268">
        <v>1</v>
      </c>
      <c r="AT268">
        <v>0</v>
      </c>
      <c r="AU268">
        <v>0</v>
      </c>
      <c r="AV268">
        <v>1</v>
      </c>
      <c r="AW268">
        <v>0</v>
      </c>
      <c r="AX268">
        <v>1</v>
      </c>
      <c r="AY268">
        <v>0</v>
      </c>
      <c r="AZ268" t="b">
        <v>0</v>
      </c>
      <c r="BA268">
        <v>1</v>
      </c>
      <c r="BB268">
        <v>1</v>
      </c>
      <c r="BC268">
        <v>0</v>
      </c>
      <c r="BD268">
        <v>1</v>
      </c>
      <c r="BE268">
        <v>0</v>
      </c>
      <c r="BF268">
        <v>0</v>
      </c>
      <c r="BG268">
        <v>1</v>
      </c>
      <c r="BH268">
        <v>1</v>
      </c>
      <c r="BI268">
        <v>1</v>
      </c>
      <c r="BJ268">
        <v>0</v>
      </c>
      <c r="BK268" t="s">
        <v>1452</v>
      </c>
      <c r="BL268" t="s">
        <v>1339</v>
      </c>
      <c r="BM268" t="s">
        <v>125</v>
      </c>
      <c r="BN268" t="s">
        <v>125</v>
      </c>
      <c r="BO268">
        <v>1</v>
      </c>
      <c r="BP268">
        <v>1</v>
      </c>
      <c r="BQ268" t="b">
        <v>1</v>
      </c>
      <c r="BR268">
        <v>1</v>
      </c>
      <c r="BS268">
        <v>0</v>
      </c>
      <c r="BT268">
        <v>0</v>
      </c>
      <c r="BU268">
        <v>1</v>
      </c>
      <c r="BV268">
        <v>0</v>
      </c>
      <c r="BW268" t="s">
        <v>1453</v>
      </c>
      <c r="BX268" t="s">
        <v>1239</v>
      </c>
      <c r="BY268" t="s">
        <v>125</v>
      </c>
      <c r="BZ268" t="s">
        <v>125</v>
      </c>
      <c r="CA268" t="s">
        <v>125</v>
      </c>
      <c r="CB268" t="s">
        <v>125</v>
      </c>
      <c r="CC268" t="s">
        <v>125</v>
      </c>
      <c r="CD268" t="s">
        <v>125</v>
      </c>
      <c r="CE268" t="s">
        <v>125</v>
      </c>
      <c r="CF268">
        <v>1</v>
      </c>
      <c r="CG268">
        <v>0</v>
      </c>
      <c r="CH268">
        <v>1</v>
      </c>
      <c r="CI268">
        <v>1</v>
      </c>
      <c r="CJ268">
        <v>0</v>
      </c>
      <c r="CK268">
        <v>0</v>
      </c>
      <c r="CL268" s="2">
        <v>0</v>
      </c>
      <c r="CM268" s="2">
        <v>0</v>
      </c>
      <c r="CN268" s="2">
        <v>0</v>
      </c>
      <c r="CO268" s="2">
        <v>0</v>
      </c>
      <c r="CP268" s="4">
        <v>210</v>
      </c>
      <c r="CQ268" s="2">
        <v>0</v>
      </c>
      <c r="CR268" s="2">
        <v>0</v>
      </c>
      <c r="CS268" s="2">
        <v>0</v>
      </c>
      <c r="CT268" s="2">
        <v>0</v>
      </c>
      <c r="CU268" s="2" t="s">
        <v>1330</v>
      </c>
      <c r="CV268" s="2" t="s">
        <v>125</v>
      </c>
      <c r="CW268" s="2">
        <v>0</v>
      </c>
      <c r="CX268" s="2">
        <f t="shared" si="4"/>
        <v>0</v>
      </c>
      <c r="CY268">
        <v>1</v>
      </c>
      <c r="CZ268" t="s">
        <v>129</v>
      </c>
      <c r="DA268" t="s">
        <v>130</v>
      </c>
      <c r="DB268" t="s">
        <v>131</v>
      </c>
      <c r="DC268" t="s">
        <v>125</v>
      </c>
      <c r="DD268">
        <v>7.7</v>
      </c>
      <c r="DE268">
        <v>7.7</v>
      </c>
      <c r="DF268" t="s">
        <v>132</v>
      </c>
      <c r="DG268" t="s">
        <v>133</v>
      </c>
      <c r="DH268">
        <v>2</v>
      </c>
      <c r="DI268">
        <v>2</v>
      </c>
      <c r="DJ268">
        <v>2</v>
      </c>
      <c r="DK268">
        <v>3</v>
      </c>
      <c r="DL268">
        <v>2</v>
      </c>
      <c r="DM268">
        <v>2</v>
      </c>
      <c r="DN268">
        <v>2</v>
      </c>
      <c r="DO268">
        <v>2</v>
      </c>
      <c r="DP268">
        <v>100</v>
      </c>
      <c r="DQ268">
        <v>0</v>
      </c>
      <c r="DR268" t="s">
        <v>125</v>
      </c>
      <c r="DS268">
        <v>0</v>
      </c>
      <c r="DT268" t="s">
        <v>125</v>
      </c>
      <c r="DU268">
        <v>0</v>
      </c>
    </row>
    <row r="269" spans="1:125" hidden="1" x14ac:dyDescent="0.25">
      <c r="A269">
        <v>1144</v>
      </c>
      <c r="B269" t="s">
        <v>1454</v>
      </c>
      <c r="C269" t="s">
        <v>1455</v>
      </c>
      <c r="D269" t="s">
        <v>1456</v>
      </c>
      <c r="E269" t="s">
        <v>1230</v>
      </c>
      <c r="F269">
        <v>1</v>
      </c>
      <c r="G269">
        <v>376</v>
      </c>
      <c r="H269" t="s">
        <v>1454</v>
      </c>
      <c r="I269">
        <v>0</v>
      </c>
      <c r="J269">
        <v>1</v>
      </c>
      <c r="K269">
        <v>1</v>
      </c>
      <c r="L269">
        <v>1</v>
      </c>
      <c r="M269">
        <v>1</v>
      </c>
      <c r="N269" t="s">
        <v>125</v>
      </c>
      <c r="O269" t="s">
        <v>1457</v>
      </c>
      <c r="P269" t="b">
        <v>0</v>
      </c>
      <c r="Q269" t="b">
        <v>0</v>
      </c>
      <c r="R269" t="s">
        <v>125</v>
      </c>
      <c r="S269" t="s">
        <v>125</v>
      </c>
      <c r="T269">
        <v>0</v>
      </c>
      <c r="U269" t="s">
        <v>125</v>
      </c>
      <c r="V269" t="s">
        <v>125</v>
      </c>
      <c r="W269" t="s">
        <v>125</v>
      </c>
      <c r="X269" t="s">
        <v>125</v>
      </c>
      <c r="Y269" t="s">
        <v>125</v>
      </c>
      <c r="Z269" t="s">
        <v>125</v>
      </c>
      <c r="AA269" t="s">
        <v>125</v>
      </c>
      <c r="AB269">
        <v>0</v>
      </c>
      <c r="AC269">
        <v>0</v>
      </c>
      <c r="AD269">
        <v>5</v>
      </c>
      <c r="AE269">
        <v>1</v>
      </c>
      <c r="AF269">
        <v>0</v>
      </c>
      <c r="AG269" t="s">
        <v>125</v>
      </c>
      <c r="AH269">
        <v>1</v>
      </c>
      <c r="AI269">
        <v>0</v>
      </c>
      <c r="AJ269">
        <v>0</v>
      </c>
      <c r="AK269">
        <v>1</v>
      </c>
      <c r="AL269">
        <v>0</v>
      </c>
      <c r="AM269">
        <v>60</v>
      </c>
      <c r="AN269">
        <v>87.16</v>
      </c>
      <c r="AO269">
        <v>0</v>
      </c>
      <c r="AP269">
        <v>0</v>
      </c>
      <c r="AQ269" s="1">
        <v>1</v>
      </c>
      <c r="AR269" t="s">
        <v>125</v>
      </c>
      <c r="AS269">
        <v>1</v>
      </c>
      <c r="AT269">
        <v>0</v>
      </c>
      <c r="AU269">
        <v>0</v>
      </c>
      <c r="AV269">
        <v>1</v>
      </c>
      <c r="AW269">
        <v>0</v>
      </c>
      <c r="AX269">
        <v>1</v>
      </c>
      <c r="AY269">
        <v>0</v>
      </c>
      <c r="AZ269" t="b">
        <v>0</v>
      </c>
      <c r="BA269">
        <v>1</v>
      </c>
      <c r="BB269">
        <v>1</v>
      </c>
      <c r="BC269">
        <v>0</v>
      </c>
      <c r="BD269">
        <v>1</v>
      </c>
      <c r="BE269">
        <v>0</v>
      </c>
      <c r="BF269">
        <v>0</v>
      </c>
      <c r="BG269">
        <v>1</v>
      </c>
      <c r="BH269">
        <v>1</v>
      </c>
      <c r="BI269">
        <v>1</v>
      </c>
      <c r="BJ269">
        <v>0</v>
      </c>
      <c r="BK269" t="s">
        <v>1415</v>
      </c>
      <c r="BL269" t="s">
        <v>1416</v>
      </c>
      <c r="BM269" t="s">
        <v>125</v>
      </c>
      <c r="BN269" t="s">
        <v>125</v>
      </c>
      <c r="BO269">
        <v>1</v>
      </c>
      <c r="BP269">
        <v>1</v>
      </c>
      <c r="BQ269" t="b">
        <v>1</v>
      </c>
      <c r="BR269">
        <v>1</v>
      </c>
      <c r="BS269">
        <v>0</v>
      </c>
      <c r="BT269">
        <v>0</v>
      </c>
      <c r="BU269">
        <v>1</v>
      </c>
      <c r="BV269">
        <v>0</v>
      </c>
      <c r="BW269" t="s">
        <v>1417</v>
      </c>
      <c r="BX269" t="s">
        <v>1418</v>
      </c>
      <c r="BY269" t="s">
        <v>125</v>
      </c>
      <c r="BZ269" t="s">
        <v>125</v>
      </c>
      <c r="CA269" t="s">
        <v>125</v>
      </c>
      <c r="CB269" t="s">
        <v>125</v>
      </c>
      <c r="CC269" t="s">
        <v>125</v>
      </c>
      <c r="CD269" t="s">
        <v>125</v>
      </c>
      <c r="CE269" t="s">
        <v>125</v>
      </c>
      <c r="CF269">
        <v>1</v>
      </c>
      <c r="CG269">
        <v>0</v>
      </c>
      <c r="CH269">
        <v>1</v>
      </c>
      <c r="CI269">
        <v>1</v>
      </c>
      <c r="CJ269">
        <v>0</v>
      </c>
      <c r="CK269">
        <v>0</v>
      </c>
      <c r="CL269" s="2">
        <v>0</v>
      </c>
      <c r="CM269" s="2">
        <v>0</v>
      </c>
      <c r="CN269" s="2">
        <v>0</v>
      </c>
      <c r="CO269" s="2">
        <v>0</v>
      </c>
      <c r="CP269" s="4">
        <v>246</v>
      </c>
      <c r="CQ269" s="2">
        <v>0</v>
      </c>
      <c r="CR269" s="2">
        <v>0</v>
      </c>
      <c r="CS269" s="2">
        <v>0</v>
      </c>
      <c r="CT269" s="2">
        <v>0</v>
      </c>
      <c r="CU269" s="2" t="s">
        <v>1330</v>
      </c>
      <c r="CV269" s="2" t="s">
        <v>125</v>
      </c>
      <c r="CW269" s="2">
        <v>79.064999999999998</v>
      </c>
      <c r="CX269" s="2">
        <f t="shared" si="4"/>
        <v>0</v>
      </c>
      <c r="CY269">
        <v>5</v>
      </c>
      <c r="CZ269" t="s">
        <v>345</v>
      </c>
      <c r="DA269" t="s">
        <v>130</v>
      </c>
      <c r="DB269" t="s">
        <v>346</v>
      </c>
      <c r="DC269" t="s">
        <v>125</v>
      </c>
      <c r="DD269">
        <v>7.7</v>
      </c>
      <c r="DE269">
        <v>0</v>
      </c>
      <c r="DF269" t="s">
        <v>132</v>
      </c>
      <c r="DG269" t="s">
        <v>125</v>
      </c>
      <c r="DH269">
        <v>2</v>
      </c>
      <c r="DI269">
        <v>1</v>
      </c>
      <c r="DJ269">
        <v>2</v>
      </c>
      <c r="DK269">
        <v>0</v>
      </c>
      <c r="DL269">
        <v>1</v>
      </c>
      <c r="DM269">
        <v>1</v>
      </c>
      <c r="DN269">
        <v>1</v>
      </c>
      <c r="DO269">
        <v>2</v>
      </c>
      <c r="DP269">
        <v>0</v>
      </c>
      <c r="DQ269">
        <v>0</v>
      </c>
      <c r="DR269" t="s">
        <v>125</v>
      </c>
      <c r="DS269">
        <v>0</v>
      </c>
      <c r="DT269" t="s">
        <v>125</v>
      </c>
      <c r="DU269">
        <v>0</v>
      </c>
    </row>
    <row r="270" spans="1:125" hidden="1" x14ac:dyDescent="0.25">
      <c r="A270">
        <v>2858</v>
      </c>
      <c r="B270" t="s">
        <v>1458</v>
      </c>
      <c r="C270" t="s">
        <v>1455</v>
      </c>
      <c r="D270" t="s">
        <v>1459</v>
      </c>
      <c r="E270" t="s">
        <v>1230</v>
      </c>
      <c r="F270">
        <v>1</v>
      </c>
      <c r="G270">
        <v>0</v>
      </c>
      <c r="H270" t="s">
        <v>125</v>
      </c>
      <c r="I270">
        <v>0</v>
      </c>
      <c r="J270">
        <v>0</v>
      </c>
      <c r="K270">
        <v>1</v>
      </c>
      <c r="L270">
        <v>1</v>
      </c>
      <c r="M270">
        <v>1</v>
      </c>
      <c r="N270" t="s">
        <v>125</v>
      </c>
      <c r="O270" t="s">
        <v>1414</v>
      </c>
      <c r="P270" t="b">
        <v>0</v>
      </c>
      <c r="Q270" t="b">
        <v>0</v>
      </c>
      <c r="R270" t="s">
        <v>125</v>
      </c>
      <c r="S270" t="s">
        <v>125</v>
      </c>
      <c r="T270">
        <v>0</v>
      </c>
      <c r="U270" t="s">
        <v>125</v>
      </c>
      <c r="V270" t="s">
        <v>125</v>
      </c>
      <c r="W270" t="s">
        <v>125</v>
      </c>
      <c r="X270" t="s">
        <v>125</v>
      </c>
      <c r="Y270" t="s">
        <v>125</v>
      </c>
      <c r="Z270" t="s">
        <v>125</v>
      </c>
      <c r="AA270" t="s">
        <v>125</v>
      </c>
      <c r="AB270">
        <v>0</v>
      </c>
      <c r="AC270">
        <v>0</v>
      </c>
      <c r="AD270">
        <v>5</v>
      </c>
      <c r="AE270">
        <v>1</v>
      </c>
      <c r="AF270">
        <v>0</v>
      </c>
      <c r="AG270" t="s">
        <v>125</v>
      </c>
      <c r="AH270">
        <v>1</v>
      </c>
      <c r="AI270">
        <v>0</v>
      </c>
      <c r="AJ270">
        <v>0</v>
      </c>
      <c r="AK270">
        <v>0</v>
      </c>
      <c r="AL270">
        <v>0</v>
      </c>
      <c r="AM270">
        <v>60</v>
      </c>
      <c r="AN270">
        <v>0</v>
      </c>
      <c r="AO270">
        <v>0</v>
      </c>
      <c r="AP270">
        <v>0</v>
      </c>
      <c r="AQ270" s="1">
        <v>1</v>
      </c>
      <c r="AR270" t="s">
        <v>125</v>
      </c>
      <c r="AS270">
        <v>1</v>
      </c>
      <c r="AT270">
        <v>0</v>
      </c>
      <c r="AU270">
        <v>0</v>
      </c>
      <c r="AV270">
        <v>1</v>
      </c>
      <c r="AW270">
        <v>0</v>
      </c>
      <c r="AX270">
        <v>1</v>
      </c>
      <c r="AY270">
        <v>0</v>
      </c>
      <c r="AZ270" t="b">
        <v>0</v>
      </c>
      <c r="BA270">
        <v>1</v>
      </c>
      <c r="BB270">
        <v>1</v>
      </c>
      <c r="BC270">
        <v>0</v>
      </c>
      <c r="BD270">
        <v>1</v>
      </c>
      <c r="BE270">
        <v>0</v>
      </c>
      <c r="BF270">
        <v>0</v>
      </c>
      <c r="BG270">
        <v>1</v>
      </c>
      <c r="BH270">
        <v>1</v>
      </c>
      <c r="BI270">
        <v>1</v>
      </c>
      <c r="BJ270">
        <v>0</v>
      </c>
      <c r="BK270" t="s">
        <v>1415</v>
      </c>
      <c r="BL270" t="s">
        <v>1416</v>
      </c>
      <c r="BM270" t="s">
        <v>125</v>
      </c>
      <c r="BN270" t="s">
        <v>125</v>
      </c>
      <c r="BO270">
        <v>1</v>
      </c>
      <c r="BP270">
        <v>1</v>
      </c>
      <c r="BQ270" t="b">
        <v>1</v>
      </c>
      <c r="BR270">
        <v>1</v>
      </c>
      <c r="BS270">
        <v>0</v>
      </c>
      <c r="BT270">
        <v>0</v>
      </c>
      <c r="BU270">
        <v>1</v>
      </c>
      <c r="BV270">
        <v>0</v>
      </c>
      <c r="BW270" t="s">
        <v>1417</v>
      </c>
      <c r="BX270" t="s">
        <v>1418</v>
      </c>
      <c r="BY270" t="s">
        <v>125</v>
      </c>
      <c r="BZ270" t="s">
        <v>125</v>
      </c>
      <c r="CA270" t="s">
        <v>125</v>
      </c>
      <c r="CB270" t="s">
        <v>125</v>
      </c>
      <c r="CC270" t="s">
        <v>125</v>
      </c>
      <c r="CD270" t="s">
        <v>125</v>
      </c>
      <c r="CE270" t="s">
        <v>125</v>
      </c>
      <c r="CF270">
        <v>1</v>
      </c>
      <c r="CG270">
        <v>0</v>
      </c>
      <c r="CH270">
        <v>1</v>
      </c>
      <c r="CI270">
        <v>1</v>
      </c>
      <c r="CJ270">
        <v>0</v>
      </c>
      <c r="CK270">
        <v>0</v>
      </c>
      <c r="CL270" s="2">
        <v>0</v>
      </c>
      <c r="CM270" s="2">
        <v>0</v>
      </c>
      <c r="CN270" s="2">
        <v>0</v>
      </c>
      <c r="CO270" s="2">
        <v>0</v>
      </c>
      <c r="CP270" s="4">
        <v>328</v>
      </c>
      <c r="CQ270" s="2">
        <v>0</v>
      </c>
      <c r="CR270" s="2">
        <v>0</v>
      </c>
      <c r="CS270" s="2">
        <v>0</v>
      </c>
      <c r="CT270" s="2">
        <v>0</v>
      </c>
      <c r="CU270" s="2" t="s">
        <v>1330</v>
      </c>
      <c r="CV270" s="2" t="s">
        <v>125</v>
      </c>
      <c r="CW270" s="2">
        <v>0</v>
      </c>
      <c r="CX270" s="2">
        <f t="shared" si="4"/>
        <v>0</v>
      </c>
      <c r="CY270">
        <v>5</v>
      </c>
      <c r="CZ270" t="s">
        <v>345</v>
      </c>
      <c r="DA270" t="s">
        <v>130</v>
      </c>
      <c r="DB270" t="s">
        <v>346</v>
      </c>
      <c r="DC270" t="s">
        <v>125</v>
      </c>
      <c r="DD270">
        <v>7.7</v>
      </c>
      <c r="DE270">
        <v>0</v>
      </c>
      <c r="DF270" t="s">
        <v>132</v>
      </c>
      <c r="DG270" t="s">
        <v>125</v>
      </c>
      <c r="DH270">
        <v>2</v>
      </c>
      <c r="DI270">
        <v>1</v>
      </c>
      <c r="DJ270">
        <v>2</v>
      </c>
      <c r="DK270">
        <v>0</v>
      </c>
      <c r="DL270">
        <v>1</v>
      </c>
      <c r="DM270">
        <v>1</v>
      </c>
      <c r="DN270">
        <v>1</v>
      </c>
      <c r="DO270">
        <v>2</v>
      </c>
      <c r="DP270">
        <v>0</v>
      </c>
      <c r="DQ270">
        <v>0</v>
      </c>
      <c r="DR270" t="s">
        <v>125</v>
      </c>
      <c r="DS270">
        <v>0</v>
      </c>
      <c r="DT270" t="s">
        <v>125</v>
      </c>
      <c r="DU270">
        <v>0</v>
      </c>
    </row>
    <row r="271" spans="1:125" x14ac:dyDescent="0.25">
      <c r="A271">
        <v>2926</v>
      </c>
      <c r="B271" t="s">
        <v>1460</v>
      </c>
      <c r="C271" t="s">
        <v>1455</v>
      </c>
      <c r="D271" t="s">
        <v>1461</v>
      </c>
      <c r="E271" t="s">
        <v>1230</v>
      </c>
      <c r="F271">
        <v>1</v>
      </c>
      <c r="G271">
        <v>376</v>
      </c>
      <c r="H271" t="s">
        <v>1460</v>
      </c>
      <c r="I271">
        <v>0</v>
      </c>
      <c r="J271">
        <v>1</v>
      </c>
      <c r="K271">
        <v>1</v>
      </c>
      <c r="L271">
        <v>1</v>
      </c>
      <c r="M271">
        <v>1</v>
      </c>
      <c r="N271" t="s">
        <v>125</v>
      </c>
      <c r="O271" t="s">
        <v>1462</v>
      </c>
      <c r="P271" t="b">
        <v>0</v>
      </c>
      <c r="Q271" t="b">
        <v>0</v>
      </c>
      <c r="R271" t="s">
        <v>125</v>
      </c>
      <c r="S271" t="s">
        <v>125</v>
      </c>
      <c r="T271">
        <v>0</v>
      </c>
      <c r="U271" t="s">
        <v>125</v>
      </c>
      <c r="V271" t="s">
        <v>125</v>
      </c>
      <c r="W271" t="s">
        <v>125</v>
      </c>
      <c r="X271" t="s">
        <v>125</v>
      </c>
      <c r="Y271" t="s">
        <v>125</v>
      </c>
      <c r="Z271" t="s">
        <v>125</v>
      </c>
      <c r="AA271" t="s">
        <v>125</v>
      </c>
      <c r="AB271">
        <v>0</v>
      </c>
      <c r="AC271">
        <v>0</v>
      </c>
      <c r="AD271">
        <v>5</v>
      </c>
      <c r="AE271">
        <v>1</v>
      </c>
      <c r="AF271">
        <v>0</v>
      </c>
      <c r="AG271" t="s">
        <v>125</v>
      </c>
      <c r="AH271">
        <v>1</v>
      </c>
      <c r="AI271">
        <v>10</v>
      </c>
      <c r="AJ271">
        <v>10</v>
      </c>
      <c r="AK271">
        <v>0</v>
      </c>
      <c r="AL271">
        <v>0</v>
      </c>
      <c r="AM271">
        <v>60</v>
      </c>
      <c r="AN271">
        <v>0</v>
      </c>
      <c r="AO271">
        <v>0</v>
      </c>
      <c r="AP271">
        <v>0</v>
      </c>
      <c r="AQ271" s="1">
        <v>10</v>
      </c>
      <c r="AR271" t="s">
        <v>125</v>
      </c>
      <c r="AS271">
        <v>1</v>
      </c>
      <c r="AT271">
        <v>0</v>
      </c>
      <c r="AU271">
        <v>0</v>
      </c>
      <c r="AV271">
        <v>1</v>
      </c>
      <c r="AW271">
        <v>0</v>
      </c>
      <c r="AX271">
        <v>1</v>
      </c>
      <c r="AY271">
        <v>0</v>
      </c>
      <c r="AZ271" t="b">
        <v>0</v>
      </c>
      <c r="BA271">
        <v>1</v>
      </c>
      <c r="BB271">
        <v>1</v>
      </c>
      <c r="BC271">
        <v>0</v>
      </c>
      <c r="BD271">
        <v>1</v>
      </c>
      <c r="BE271">
        <v>0</v>
      </c>
      <c r="BF271">
        <v>0</v>
      </c>
      <c r="BG271">
        <v>1</v>
      </c>
      <c r="BH271">
        <v>1</v>
      </c>
      <c r="BI271">
        <v>1</v>
      </c>
      <c r="BJ271">
        <v>0</v>
      </c>
      <c r="BK271" t="s">
        <v>1463</v>
      </c>
      <c r="BL271" t="s">
        <v>1416</v>
      </c>
      <c r="BM271" t="s">
        <v>125</v>
      </c>
      <c r="BN271" t="s">
        <v>125</v>
      </c>
      <c r="BO271">
        <v>1</v>
      </c>
      <c r="BP271">
        <v>1</v>
      </c>
      <c r="BQ271" t="b">
        <v>1</v>
      </c>
      <c r="BR271">
        <v>1</v>
      </c>
      <c r="BS271">
        <v>0</v>
      </c>
      <c r="BT271">
        <v>0</v>
      </c>
      <c r="BU271">
        <v>1</v>
      </c>
      <c r="BV271">
        <v>0</v>
      </c>
      <c r="BW271" t="s">
        <v>1464</v>
      </c>
      <c r="BX271" t="s">
        <v>1418</v>
      </c>
      <c r="BY271" t="s">
        <v>125</v>
      </c>
      <c r="BZ271" t="s">
        <v>125</v>
      </c>
      <c r="CA271" t="s">
        <v>125</v>
      </c>
      <c r="CB271" t="s">
        <v>125</v>
      </c>
      <c r="CC271" t="s">
        <v>125</v>
      </c>
      <c r="CD271" t="s">
        <v>125</v>
      </c>
      <c r="CE271" t="s">
        <v>125</v>
      </c>
      <c r="CF271">
        <v>1</v>
      </c>
      <c r="CG271">
        <v>0</v>
      </c>
      <c r="CH271">
        <v>1</v>
      </c>
      <c r="CI271">
        <v>1</v>
      </c>
      <c r="CJ271">
        <v>0</v>
      </c>
      <c r="CK271">
        <v>0</v>
      </c>
      <c r="CL271" s="2">
        <v>20</v>
      </c>
      <c r="CM271" s="2">
        <v>1620.93</v>
      </c>
      <c r="CN271" s="2">
        <v>0</v>
      </c>
      <c r="CO271" s="2">
        <v>1620.93</v>
      </c>
      <c r="CP271" s="4">
        <v>225</v>
      </c>
      <c r="CQ271" s="2">
        <v>4500</v>
      </c>
      <c r="CR271" s="2">
        <v>2879.07</v>
      </c>
      <c r="CS271" s="2">
        <v>0</v>
      </c>
      <c r="CT271" s="2">
        <v>1620.93</v>
      </c>
      <c r="CU271" s="2" t="s">
        <v>1330</v>
      </c>
      <c r="CV271" s="2" t="s">
        <v>125</v>
      </c>
      <c r="CW271" s="2">
        <v>81.046499999999995</v>
      </c>
      <c r="CX271" s="2">
        <f t="shared" si="4"/>
        <v>1620.9299999999998</v>
      </c>
      <c r="CY271">
        <v>5</v>
      </c>
      <c r="CZ271" t="s">
        <v>345</v>
      </c>
      <c r="DA271" t="s">
        <v>130</v>
      </c>
      <c r="DB271" t="s">
        <v>346</v>
      </c>
      <c r="DC271" t="s">
        <v>125</v>
      </c>
      <c r="DD271">
        <v>7.7</v>
      </c>
      <c r="DE271">
        <v>0</v>
      </c>
      <c r="DF271" t="s">
        <v>132</v>
      </c>
      <c r="DG271" t="s">
        <v>125</v>
      </c>
      <c r="DH271">
        <v>2</v>
      </c>
      <c r="DI271">
        <v>1</v>
      </c>
      <c r="DJ271">
        <v>2</v>
      </c>
      <c r="DK271">
        <v>0</v>
      </c>
      <c r="DL271">
        <v>1</v>
      </c>
      <c r="DM271">
        <v>1</v>
      </c>
      <c r="DN271">
        <v>1</v>
      </c>
      <c r="DO271">
        <v>2</v>
      </c>
      <c r="DP271">
        <v>0</v>
      </c>
      <c r="DQ271">
        <v>0</v>
      </c>
      <c r="DR271" t="s">
        <v>125</v>
      </c>
      <c r="DS271">
        <v>0</v>
      </c>
      <c r="DT271" t="s">
        <v>125</v>
      </c>
      <c r="DU271">
        <v>0</v>
      </c>
    </row>
    <row r="272" spans="1:125" hidden="1" x14ac:dyDescent="0.25">
      <c r="A272">
        <v>2977</v>
      </c>
      <c r="B272" t="s">
        <v>1465</v>
      </c>
      <c r="C272" t="s">
        <v>1466</v>
      </c>
      <c r="D272" t="s">
        <v>1467</v>
      </c>
      <c r="E272" t="s">
        <v>1230</v>
      </c>
      <c r="F272">
        <v>1</v>
      </c>
      <c r="G272">
        <v>376</v>
      </c>
      <c r="H272" t="s">
        <v>1465</v>
      </c>
      <c r="I272">
        <v>0</v>
      </c>
      <c r="J272">
        <v>1</v>
      </c>
      <c r="K272">
        <v>1</v>
      </c>
      <c r="L272">
        <v>1</v>
      </c>
      <c r="M272">
        <v>1</v>
      </c>
      <c r="N272" t="s">
        <v>125</v>
      </c>
      <c r="O272" t="s">
        <v>1468</v>
      </c>
      <c r="P272" t="b">
        <v>0</v>
      </c>
      <c r="Q272" t="b">
        <v>0</v>
      </c>
      <c r="R272" t="s">
        <v>125</v>
      </c>
      <c r="S272" t="s">
        <v>125</v>
      </c>
      <c r="T272">
        <v>0</v>
      </c>
      <c r="U272" t="s">
        <v>125</v>
      </c>
      <c r="V272" t="s">
        <v>125</v>
      </c>
      <c r="W272" t="s">
        <v>125</v>
      </c>
      <c r="X272" t="s">
        <v>125</v>
      </c>
      <c r="Y272" t="s">
        <v>125</v>
      </c>
      <c r="Z272" t="s">
        <v>125</v>
      </c>
      <c r="AA272" t="s">
        <v>125</v>
      </c>
      <c r="AB272">
        <v>0</v>
      </c>
      <c r="AC272">
        <v>0</v>
      </c>
      <c r="AD272">
        <v>1</v>
      </c>
      <c r="AE272">
        <v>1</v>
      </c>
      <c r="AF272">
        <v>0</v>
      </c>
      <c r="AG272" t="s">
        <v>125</v>
      </c>
      <c r="AH272">
        <v>1</v>
      </c>
      <c r="AI272">
        <v>0</v>
      </c>
      <c r="AJ272">
        <v>0</v>
      </c>
      <c r="AK272">
        <v>0</v>
      </c>
      <c r="AL272">
        <v>0</v>
      </c>
      <c r="AM272">
        <v>60</v>
      </c>
      <c r="AN272">
        <v>0</v>
      </c>
      <c r="AO272">
        <v>0</v>
      </c>
      <c r="AP272">
        <v>0</v>
      </c>
      <c r="AQ272" s="1">
        <v>1</v>
      </c>
      <c r="AR272" t="s">
        <v>125</v>
      </c>
      <c r="AS272">
        <v>1</v>
      </c>
      <c r="AT272">
        <v>0</v>
      </c>
      <c r="AU272">
        <v>0</v>
      </c>
      <c r="AV272">
        <v>1</v>
      </c>
      <c r="AW272">
        <v>0</v>
      </c>
      <c r="AX272">
        <v>1</v>
      </c>
      <c r="AY272">
        <v>0</v>
      </c>
      <c r="AZ272" t="b">
        <v>0</v>
      </c>
      <c r="BA272">
        <v>1</v>
      </c>
      <c r="BB272">
        <v>1</v>
      </c>
      <c r="BC272">
        <v>0</v>
      </c>
      <c r="BD272">
        <v>1</v>
      </c>
      <c r="BE272">
        <v>0</v>
      </c>
      <c r="BF272">
        <v>0</v>
      </c>
      <c r="BG272">
        <v>1</v>
      </c>
      <c r="BH272">
        <v>1</v>
      </c>
      <c r="BI272">
        <v>1</v>
      </c>
      <c r="BJ272">
        <v>0</v>
      </c>
      <c r="BK272" t="s">
        <v>125</v>
      </c>
      <c r="BL272" t="s">
        <v>1339</v>
      </c>
      <c r="BM272" t="s">
        <v>125</v>
      </c>
      <c r="BN272" t="s">
        <v>125</v>
      </c>
      <c r="BO272">
        <v>1</v>
      </c>
      <c r="BP272">
        <v>1</v>
      </c>
      <c r="BQ272" t="b">
        <v>1</v>
      </c>
      <c r="BR272">
        <v>1</v>
      </c>
      <c r="BS272">
        <v>0</v>
      </c>
      <c r="BT272">
        <v>0</v>
      </c>
      <c r="BU272">
        <v>1</v>
      </c>
      <c r="BV272">
        <v>0</v>
      </c>
      <c r="BW272" t="s">
        <v>125</v>
      </c>
      <c r="BX272" t="s">
        <v>1239</v>
      </c>
      <c r="BY272" t="s">
        <v>125</v>
      </c>
      <c r="BZ272" t="s">
        <v>125</v>
      </c>
      <c r="CA272" t="s">
        <v>125</v>
      </c>
      <c r="CB272" t="s">
        <v>125</v>
      </c>
      <c r="CC272" t="s">
        <v>125</v>
      </c>
      <c r="CD272" t="s">
        <v>125</v>
      </c>
      <c r="CE272" t="s">
        <v>125</v>
      </c>
      <c r="CF272">
        <v>1</v>
      </c>
      <c r="CG272">
        <v>0</v>
      </c>
      <c r="CH272">
        <v>1</v>
      </c>
      <c r="CI272">
        <v>1</v>
      </c>
      <c r="CJ272">
        <v>0</v>
      </c>
      <c r="CK272">
        <v>0</v>
      </c>
      <c r="CL272" s="2">
        <v>0</v>
      </c>
      <c r="CM272" s="2">
        <v>0</v>
      </c>
      <c r="CN272" s="2">
        <v>0</v>
      </c>
      <c r="CO272" s="2">
        <v>0</v>
      </c>
      <c r="CP272" s="4">
        <v>360</v>
      </c>
      <c r="CQ272" s="2">
        <v>0</v>
      </c>
      <c r="CR272" s="2">
        <v>0</v>
      </c>
      <c r="CS272" s="2">
        <v>0</v>
      </c>
      <c r="CT272" s="2">
        <v>0</v>
      </c>
      <c r="CU272" s="2" t="s">
        <v>1330</v>
      </c>
      <c r="CV272" s="2" t="s">
        <v>125</v>
      </c>
      <c r="CW272" s="2">
        <v>0</v>
      </c>
      <c r="CX272" s="2">
        <f t="shared" si="4"/>
        <v>0</v>
      </c>
      <c r="CY272">
        <v>1</v>
      </c>
      <c r="CZ272" t="s">
        <v>129</v>
      </c>
      <c r="DA272" t="s">
        <v>130</v>
      </c>
      <c r="DB272" t="s">
        <v>131</v>
      </c>
      <c r="DC272" t="s">
        <v>125</v>
      </c>
      <c r="DD272">
        <v>7.7</v>
      </c>
      <c r="DE272">
        <v>7.7</v>
      </c>
      <c r="DF272" t="s">
        <v>132</v>
      </c>
      <c r="DG272" t="s">
        <v>133</v>
      </c>
      <c r="DH272">
        <v>2</v>
      </c>
      <c r="DI272">
        <v>2</v>
      </c>
      <c r="DJ272">
        <v>2</v>
      </c>
      <c r="DK272">
        <v>3</v>
      </c>
      <c r="DL272">
        <v>2</v>
      </c>
      <c r="DM272">
        <v>2</v>
      </c>
      <c r="DN272">
        <v>2</v>
      </c>
      <c r="DO272">
        <v>2</v>
      </c>
      <c r="DP272">
        <v>100</v>
      </c>
      <c r="DQ272">
        <v>0</v>
      </c>
      <c r="DR272" t="s">
        <v>125</v>
      </c>
      <c r="DS272">
        <v>0</v>
      </c>
      <c r="DT272" t="s">
        <v>125</v>
      </c>
      <c r="DU272">
        <v>0</v>
      </c>
    </row>
    <row r="273" spans="1:125" hidden="1" x14ac:dyDescent="0.25">
      <c r="A273">
        <v>2018</v>
      </c>
      <c r="B273" t="s">
        <v>1469</v>
      </c>
      <c r="C273" t="s">
        <v>1470</v>
      </c>
      <c r="D273" t="s">
        <v>1471</v>
      </c>
      <c r="E273" t="s">
        <v>1230</v>
      </c>
      <c r="F273">
        <v>1</v>
      </c>
      <c r="G273">
        <v>376</v>
      </c>
      <c r="H273" t="s">
        <v>1472</v>
      </c>
      <c r="I273">
        <v>111.25</v>
      </c>
      <c r="J273">
        <v>1</v>
      </c>
      <c r="K273">
        <v>1</v>
      </c>
      <c r="L273">
        <v>1</v>
      </c>
      <c r="M273">
        <v>1</v>
      </c>
      <c r="N273" t="s">
        <v>125</v>
      </c>
      <c r="O273" t="s">
        <v>921</v>
      </c>
      <c r="P273" t="b">
        <v>0</v>
      </c>
      <c r="Q273" t="b">
        <v>0</v>
      </c>
      <c r="R273" t="s">
        <v>125</v>
      </c>
      <c r="S273" t="s">
        <v>125</v>
      </c>
      <c r="T273">
        <v>0</v>
      </c>
      <c r="U273" t="s">
        <v>125</v>
      </c>
      <c r="V273" t="s">
        <v>125</v>
      </c>
      <c r="W273" t="s">
        <v>125</v>
      </c>
      <c r="X273" t="s">
        <v>125</v>
      </c>
      <c r="Y273" t="s">
        <v>125</v>
      </c>
      <c r="Z273" t="s">
        <v>125</v>
      </c>
      <c r="AA273" t="s">
        <v>125</v>
      </c>
      <c r="AB273">
        <v>0</v>
      </c>
      <c r="AC273">
        <v>0</v>
      </c>
      <c r="AD273">
        <v>1</v>
      </c>
      <c r="AE273">
        <v>1</v>
      </c>
      <c r="AF273">
        <v>0</v>
      </c>
      <c r="AG273" t="s">
        <v>125</v>
      </c>
      <c r="AH273">
        <v>1</v>
      </c>
      <c r="AI273">
        <v>0</v>
      </c>
      <c r="AJ273">
        <v>0</v>
      </c>
      <c r="AK273">
        <v>0</v>
      </c>
      <c r="AL273">
        <v>0</v>
      </c>
      <c r="AM273">
        <v>0</v>
      </c>
      <c r="AN273">
        <v>0</v>
      </c>
      <c r="AO273">
        <v>111.25</v>
      </c>
      <c r="AP273">
        <v>0</v>
      </c>
      <c r="AQ273" s="1">
        <v>0</v>
      </c>
      <c r="AR273" t="s">
        <v>125</v>
      </c>
      <c r="AS273">
        <v>1</v>
      </c>
      <c r="AT273">
        <v>0</v>
      </c>
      <c r="AU273">
        <v>0</v>
      </c>
      <c r="AV273">
        <v>1</v>
      </c>
      <c r="AW273">
        <v>0</v>
      </c>
      <c r="AX273">
        <v>1</v>
      </c>
      <c r="AY273">
        <v>0</v>
      </c>
      <c r="AZ273" t="b">
        <v>0</v>
      </c>
      <c r="BA273">
        <v>1</v>
      </c>
      <c r="BB273">
        <v>1</v>
      </c>
      <c r="BC273">
        <v>0</v>
      </c>
      <c r="BD273">
        <v>1</v>
      </c>
      <c r="BE273">
        <v>0</v>
      </c>
      <c r="BF273">
        <v>0</v>
      </c>
      <c r="BG273">
        <v>1</v>
      </c>
      <c r="BH273">
        <v>1</v>
      </c>
      <c r="BI273">
        <v>1</v>
      </c>
      <c r="BJ273">
        <v>0</v>
      </c>
      <c r="BK273" t="s">
        <v>1473</v>
      </c>
      <c r="BL273" t="s">
        <v>1474</v>
      </c>
      <c r="BM273" t="s">
        <v>125</v>
      </c>
      <c r="BN273" t="s">
        <v>125</v>
      </c>
      <c r="BO273">
        <v>1</v>
      </c>
      <c r="BP273">
        <v>1</v>
      </c>
      <c r="BQ273" t="b">
        <v>1</v>
      </c>
      <c r="BR273">
        <v>1</v>
      </c>
      <c r="BS273">
        <v>0</v>
      </c>
      <c r="BT273">
        <v>0</v>
      </c>
      <c r="BU273">
        <v>1</v>
      </c>
      <c r="BV273">
        <v>0</v>
      </c>
      <c r="BW273" t="s">
        <v>1475</v>
      </c>
      <c r="BX273" t="s">
        <v>1476</v>
      </c>
      <c r="BY273" t="s">
        <v>125</v>
      </c>
      <c r="BZ273" t="s">
        <v>125</v>
      </c>
      <c r="CA273" t="s">
        <v>125</v>
      </c>
      <c r="CB273" t="s">
        <v>125</v>
      </c>
      <c r="CC273" t="s">
        <v>125</v>
      </c>
      <c r="CD273" t="s">
        <v>125</v>
      </c>
      <c r="CE273" t="s">
        <v>125</v>
      </c>
      <c r="CF273">
        <v>1</v>
      </c>
      <c r="CG273">
        <v>0</v>
      </c>
      <c r="CH273">
        <v>1</v>
      </c>
      <c r="CI273">
        <v>1</v>
      </c>
      <c r="CJ273">
        <v>0</v>
      </c>
      <c r="CK273">
        <v>0</v>
      </c>
      <c r="CL273" s="2">
        <v>0</v>
      </c>
      <c r="CM273" s="2">
        <v>0</v>
      </c>
      <c r="CN273" s="2">
        <v>0</v>
      </c>
      <c r="CO273" s="2">
        <v>0</v>
      </c>
      <c r="CP273" s="4">
        <v>286.8</v>
      </c>
      <c r="CQ273" s="2">
        <v>0</v>
      </c>
      <c r="CR273" s="2">
        <v>0</v>
      </c>
      <c r="CS273" s="2">
        <v>0</v>
      </c>
      <c r="CT273" s="2">
        <v>0</v>
      </c>
      <c r="CU273" s="2" t="s">
        <v>1477</v>
      </c>
      <c r="CV273" s="2" t="s">
        <v>125</v>
      </c>
      <c r="CW273" s="2">
        <v>111.25</v>
      </c>
      <c r="CX273" s="2">
        <f t="shared" si="4"/>
        <v>0</v>
      </c>
      <c r="CY273">
        <v>1</v>
      </c>
      <c r="CZ273" t="s">
        <v>129</v>
      </c>
      <c r="DA273" t="s">
        <v>130</v>
      </c>
      <c r="DB273" t="s">
        <v>131</v>
      </c>
      <c r="DC273" t="s">
        <v>125</v>
      </c>
      <c r="DD273">
        <v>7.7</v>
      </c>
      <c r="DE273">
        <v>7.7</v>
      </c>
      <c r="DF273" t="s">
        <v>132</v>
      </c>
      <c r="DG273" t="s">
        <v>133</v>
      </c>
      <c r="DH273">
        <v>2</v>
      </c>
      <c r="DI273">
        <v>2</v>
      </c>
      <c r="DJ273">
        <v>2</v>
      </c>
      <c r="DK273">
        <v>3</v>
      </c>
      <c r="DL273">
        <v>2</v>
      </c>
      <c r="DM273">
        <v>2</v>
      </c>
      <c r="DN273">
        <v>2</v>
      </c>
      <c r="DO273">
        <v>2</v>
      </c>
      <c r="DP273">
        <v>100</v>
      </c>
      <c r="DQ273">
        <v>0</v>
      </c>
      <c r="DR273" t="s">
        <v>125</v>
      </c>
      <c r="DS273">
        <v>0</v>
      </c>
      <c r="DT273" t="s">
        <v>125</v>
      </c>
      <c r="DU273">
        <v>0</v>
      </c>
    </row>
    <row r="274" spans="1:125" hidden="1" x14ac:dyDescent="0.25">
      <c r="A274">
        <v>2645</v>
      </c>
      <c r="B274" t="s">
        <v>1478</v>
      </c>
      <c r="C274" t="s">
        <v>1470</v>
      </c>
      <c r="D274" t="s">
        <v>1479</v>
      </c>
      <c r="E274" t="s">
        <v>1230</v>
      </c>
      <c r="F274">
        <v>1</v>
      </c>
      <c r="G274">
        <v>376</v>
      </c>
      <c r="H274" t="s">
        <v>1478</v>
      </c>
      <c r="I274">
        <v>0</v>
      </c>
      <c r="J274">
        <v>1</v>
      </c>
      <c r="K274">
        <v>1</v>
      </c>
      <c r="L274">
        <v>1</v>
      </c>
      <c r="M274">
        <v>1</v>
      </c>
      <c r="N274" t="s">
        <v>125</v>
      </c>
      <c r="O274" t="s">
        <v>1480</v>
      </c>
      <c r="P274" t="b">
        <v>0</v>
      </c>
      <c r="Q274" t="b">
        <v>0</v>
      </c>
      <c r="R274" t="s">
        <v>125</v>
      </c>
      <c r="S274" t="s">
        <v>125</v>
      </c>
      <c r="T274">
        <v>0</v>
      </c>
      <c r="U274" t="s">
        <v>125</v>
      </c>
      <c r="V274" t="s">
        <v>125</v>
      </c>
      <c r="W274" t="s">
        <v>125</v>
      </c>
      <c r="X274" t="s">
        <v>125</v>
      </c>
      <c r="Y274" t="s">
        <v>125</v>
      </c>
      <c r="Z274" t="s">
        <v>125</v>
      </c>
      <c r="AA274" t="s">
        <v>125</v>
      </c>
      <c r="AB274">
        <v>0</v>
      </c>
      <c r="AC274">
        <v>0</v>
      </c>
      <c r="AD274">
        <v>1</v>
      </c>
      <c r="AE274">
        <v>1</v>
      </c>
      <c r="AF274">
        <v>0</v>
      </c>
      <c r="AG274" t="s">
        <v>125</v>
      </c>
      <c r="AH274">
        <v>1</v>
      </c>
      <c r="AI274">
        <v>0</v>
      </c>
      <c r="AJ274">
        <v>0</v>
      </c>
      <c r="AK274">
        <v>0</v>
      </c>
      <c r="AL274">
        <v>0</v>
      </c>
      <c r="AM274">
        <v>0</v>
      </c>
      <c r="AN274">
        <v>0</v>
      </c>
      <c r="AO274">
        <v>0</v>
      </c>
      <c r="AP274">
        <v>0</v>
      </c>
      <c r="AQ274" s="1">
        <v>0</v>
      </c>
      <c r="AR274" t="s">
        <v>125</v>
      </c>
      <c r="AS274">
        <v>1</v>
      </c>
      <c r="AT274">
        <v>0</v>
      </c>
      <c r="AU274">
        <v>0</v>
      </c>
      <c r="AV274">
        <v>1</v>
      </c>
      <c r="AW274">
        <v>0</v>
      </c>
      <c r="AX274">
        <v>1</v>
      </c>
      <c r="AY274">
        <v>0</v>
      </c>
      <c r="AZ274" t="b">
        <v>0</v>
      </c>
      <c r="BA274">
        <v>1</v>
      </c>
      <c r="BB274">
        <v>1</v>
      </c>
      <c r="BC274">
        <v>0</v>
      </c>
      <c r="BD274">
        <v>1</v>
      </c>
      <c r="BE274">
        <v>0</v>
      </c>
      <c r="BF274">
        <v>0</v>
      </c>
      <c r="BG274">
        <v>1</v>
      </c>
      <c r="BH274">
        <v>1</v>
      </c>
      <c r="BI274">
        <v>1</v>
      </c>
      <c r="BJ274">
        <v>0</v>
      </c>
      <c r="BK274" t="s">
        <v>1344</v>
      </c>
      <c r="BL274" t="s">
        <v>1345</v>
      </c>
      <c r="BM274" t="s">
        <v>125</v>
      </c>
      <c r="BN274" t="s">
        <v>125</v>
      </c>
      <c r="BO274">
        <v>1</v>
      </c>
      <c r="BP274">
        <v>1</v>
      </c>
      <c r="BQ274" t="b">
        <v>1</v>
      </c>
      <c r="BR274">
        <v>1</v>
      </c>
      <c r="BS274">
        <v>0</v>
      </c>
      <c r="BT274">
        <v>0</v>
      </c>
      <c r="BU274">
        <v>1</v>
      </c>
      <c r="BV274">
        <v>0</v>
      </c>
      <c r="BW274" t="s">
        <v>1346</v>
      </c>
      <c r="BX274" t="s">
        <v>1347</v>
      </c>
      <c r="BY274" t="s">
        <v>125</v>
      </c>
      <c r="BZ274" t="s">
        <v>125</v>
      </c>
      <c r="CA274" t="s">
        <v>125</v>
      </c>
      <c r="CB274" t="s">
        <v>125</v>
      </c>
      <c r="CC274" t="s">
        <v>125</v>
      </c>
      <c r="CD274" t="s">
        <v>125</v>
      </c>
      <c r="CE274" t="s">
        <v>125</v>
      </c>
      <c r="CF274">
        <v>1</v>
      </c>
      <c r="CG274">
        <v>0</v>
      </c>
      <c r="CH274">
        <v>1</v>
      </c>
      <c r="CI274">
        <v>1</v>
      </c>
      <c r="CJ274">
        <v>0</v>
      </c>
      <c r="CK274">
        <v>0</v>
      </c>
      <c r="CL274" s="2">
        <v>0</v>
      </c>
      <c r="CM274" s="2">
        <v>0</v>
      </c>
      <c r="CN274" s="2">
        <v>0</v>
      </c>
      <c r="CO274" s="2">
        <v>0</v>
      </c>
      <c r="CP274" s="4">
        <v>464</v>
      </c>
      <c r="CQ274" s="2">
        <v>0</v>
      </c>
      <c r="CR274" s="2">
        <v>0</v>
      </c>
      <c r="CS274" s="2">
        <v>0</v>
      </c>
      <c r="CT274" s="2">
        <v>0</v>
      </c>
      <c r="CU274" s="2" t="s">
        <v>1348</v>
      </c>
      <c r="CV274" s="2" t="s">
        <v>125</v>
      </c>
      <c r="CW274" s="2">
        <v>0</v>
      </c>
      <c r="CX274" s="2">
        <f t="shared" si="4"/>
        <v>0</v>
      </c>
      <c r="CY274">
        <v>1</v>
      </c>
      <c r="CZ274" t="s">
        <v>129</v>
      </c>
      <c r="DA274" t="s">
        <v>130</v>
      </c>
      <c r="DB274" t="s">
        <v>131</v>
      </c>
      <c r="DC274" t="s">
        <v>125</v>
      </c>
      <c r="DD274">
        <v>7.7</v>
      </c>
      <c r="DE274">
        <v>7.7</v>
      </c>
      <c r="DF274" t="s">
        <v>132</v>
      </c>
      <c r="DG274" t="s">
        <v>133</v>
      </c>
      <c r="DH274">
        <v>2</v>
      </c>
      <c r="DI274">
        <v>2</v>
      </c>
      <c r="DJ274">
        <v>2</v>
      </c>
      <c r="DK274">
        <v>3</v>
      </c>
      <c r="DL274">
        <v>2</v>
      </c>
      <c r="DM274">
        <v>2</v>
      </c>
      <c r="DN274">
        <v>2</v>
      </c>
      <c r="DO274">
        <v>2</v>
      </c>
      <c r="DP274">
        <v>100</v>
      </c>
      <c r="DQ274">
        <v>0</v>
      </c>
      <c r="DR274" t="s">
        <v>125</v>
      </c>
      <c r="DS274">
        <v>0</v>
      </c>
      <c r="DT274" t="s">
        <v>125</v>
      </c>
      <c r="DU274">
        <v>0</v>
      </c>
    </row>
    <row r="275" spans="1:125" x14ac:dyDescent="0.25">
      <c r="A275">
        <v>2396</v>
      </c>
      <c r="B275" t="s">
        <v>1481</v>
      </c>
      <c r="C275" t="s">
        <v>1482</v>
      </c>
      <c r="D275" t="s">
        <v>1483</v>
      </c>
      <c r="E275" t="s">
        <v>1230</v>
      </c>
      <c r="F275">
        <v>1</v>
      </c>
      <c r="G275">
        <v>376</v>
      </c>
      <c r="H275" t="s">
        <v>1481</v>
      </c>
      <c r="I275">
        <v>0</v>
      </c>
      <c r="J275">
        <v>1</v>
      </c>
      <c r="K275">
        <v>1</v>
      </c>
      <c r="L275">
        <v>1</v>
      </c>
      <c r="M275">
        <v>1</v>
      </c>
      <c r="N275" t="s">
        <v>125</v>
      </c>
      <c r="O275" t="s">
        <v>470</v>
      </c>
      <c r="P275" t="b">
        <v>0</v>
      </c>
      <c r="Q275" t="b">
        <v>0</v>
      </c>
      <c r="R275" t="s">
        <v>125</v>
      </c>
      <c r="S275" t="s">
        <v>125</v>
      </c>
      <c r="T275">
        <v>0</v>
      </c>
      <c r="U275" t="s">
        <v>125</v>
      </c>
      <c r="V275" t="s">
        <v>125</v>
      </c>
      <c r="W275" t="s">
        <v>125</v>
      </c>
      <c r="X275" t="s">
        <v>125</v>
      </c>
      <c r="Y275" t="s">
        <v>125</v>
      </c>
      <c r="Z275" t="s">
        <v>125</v>
      </c>
      <c r="AA275" t="s">
        <v>125</v>
      </c>
      <c r="AB275">
        <v>0</v>
      </c>
      <c r="AC275">
        <v>0</v>
      </c>
      <c r="AD275">
        <v>1</v>
      </c>
      <c r="AE275">
        <v>1</v>
      </c>
      <c r="AF275">
        <v>0</v>
      </c>
      <c r="AG275" t="s">
        <v>125</v>
      </c>
      <c r="AH275">
        <v>1</v>
      </c>
      <c r="AI275">
        <v>0</v>
      </c>
      <c r="AJ275">
        <v>0</v>
      </c>
      <c r="AK275">
        <v>4</v>
      </c>
      <c r="AL275">
        <v>0</v>
      </c>
      <c r="AM275">
        <v>0</v>
      </c>
      <c r="AN275">
        <v>532.36</v>
      </c>
      <c r="AO275">
        <v>0</v>
      </c>
      <c r="AP275">
        <v>0</v>
      </c>
      <c r="AQ275" s="1">
        <v>0</v>
      </c>
      <c r="AR275" t="s">
        <v>125</v>
      </c>
      <c r="AS275">
        <v>1</v>
      </c>
      <c r="AT275">
        <v>0</v>
      </c>
      <c r="AU275">
        <v>0</v>
      </c>
      <c r="AV275">
        <v>1</v>
      </c>
      <c r="AW275">
        <v>0</v>
      </c>
      <c r="AX275">
        <v>1</v>
      </c>
      <c r="AY275">
        <v>0</v>
      </c>
      <c r="AZ275" t="b">
        <v>0</v>
      </c>
      <c r="BA275">
        <v>1</v>
      </c>
      <c r="BB275">
        <v>1</v>
      </c>
      <c r="BC275">
        <v>0</v>
      </c>
      <c r="BD275">
        <v>1</v>
      </c>
      <c r="BE275">
        <v>0</v>
      </c>
      <c r="BF275">
        <v>0</v>
      </c>
      <c r="BG275">
        <v>1</v>
      </c>
      <c r="BH275">
        <v>1</v>
      </c>
      <c r="BI275">
        <v>1</v>
      </c>
      <c r="BJ275">
        <v>0</v>
      </c>
      <c r="BK275" t="s">
        <v>1484</v>
      </c>
      <c r="BL275" t="s">
        <v>1485</v>
      </c>
      <c r="BM275" t="s">
        <v>125</v>
      </c>
      <c r="BN275" t="s">
        <v>125</v>
      </c>
      <c r="BO275">
        <v>1</v>
      </c>
      <c r="BP275">
        <v>1</v>
      </c>
      <c r="BQ275" t="b">
        <v>1</v>
      </c>
      <c r="BR275">
        <v>1</v>
      </c>
      <c r="BS275">
        <v>0</v>
      </c>
      <c r="BT275">
        <v>0</v>
      </c>
      <c r="BU275">
        <v>1</v>
      </c>
      <c r="BV275">
        <v>0</v>
      </c>
      <c r="BW275" t="s">
        <v>1486</v>
      </c>
      <c r="BX275" t="s">
        <v>1485</v>
      </c>
      <c r="BY275" t="s">
        <v>125</v>
      </c>
      <c r="BZ275" t="s">
        <v>125</v>
      </c>
      <c r="CA275" t="s">
        <v>125</v>
      </c>
      <c r="CB275" t="s">
        <v>125</v>
      </c>
      <c r="CC275" t="s">
        <v>125</v>
      </c>
      <c r="CD275" t="s">
        <v>125</v>
      </c>
      <c r="CE275" t="s">
        <v>125</v>
      </c>
      <c r="CF275">
        <v>1</v>
      </c>
      <c r="CG275">
        <v>0</v>
      </c>
      <c r="CH275">
        <v>1</v>
      </c>
      <c r="CI275">
        <v>1</v>
      </c>
      <c r="CJ275">
        <v>0</v>
      </c>
      <c r="CK275">
        <v>0</v>
      </c>
      <c r="CL275" s="2">
        <v>2</v>
      </c>
      <c r="CM275" s="2">
        <v>266.18</v>
      </c>
      <c r="CN275" s="2">
        <v>0</v>
      </c>
      <c r="CO275" s="2">
        <v>266.18</v>
      </c>
      <c r="CP275" s="4">
        <v>351</v>
      </c>
      <c r="CQ275" s="2">
        <v>702</v>
      </c>
      <c r="CR275" s="2">
        <v>435.82</v>
      </c>
      <c r="CS275" s="2">
        <v>266.18</v>
      </c>
      <c r="CT275" s="2">
        <v>0</v>
      </c>
      <c r="CU275" s="2" t="s">
        <v>1477</v>
      </c>
      <c r="CV275" s="2" t="s">
        <v>125</v>
      </c>
      <c r="CW275" s="2">
        <v>133.09</v>
      </c>
      <c r="CX275" s="2">
        <f t="shared" si="4"/>
        <v>266.18</v>
      </c>
      <c r="CY275">
        <v>1</v>
      </c>
      <c r="CZ275" t="s">
        <v>129</v>
      </c>
      <c r="DA275" t="s">
        <v>130</v>
      </c>
      <c r="DB275" t="s">
        <v>131</v>
      </c>
      <c r="DC275" t="s">
        <v>125</v>
      </c>
      <c r="DD275">
        <v>7.7</v>
      </c>
      <c r="DE275">
        <v>7.7</v>
      </c>
      <c r="DF275" t="s">
        <v>132</v>
      </c>
      <c r="DG275" t="s">
        <v>133</v>
      </c>
      <c r="DH275">
        <v>2</v>
      </c>
      <c r="DI275">
        <v>2</v>
      </c>
      <c r="DJ275">
        <v>2</v>
      </c>
      <c r="DK275">
        <v>3</v>
      </c>
      <c r="DL275">
        <v>2</v>
      </c>
      <c r="DM275">
        <v>2</v>
      </c>
      <c r="DN275">
        <v>2</v>
      </c>
      <c r="DO275">
        <v>2</v>
      </c>
      <c r="DP275">
        <v>100</v>
      </c>
      <c r="DQ275">
        <v>0</v>
      </c>
      <c r="DR275" t="s">
        <v>125</v>
      </c>
      <c r="DS275">
        <v>0</v>
      </c>
      <c r="DT275" t="s">
        <v>125</v>
      </c>
      <c r="DU275">
        <v>0</v>
      </c>
    </row>
    <row r="276" spans="1:125" hidden="1" x14ac:dyDescent="0.25">
      <c r="A276">
        <v>822</v>
      </c>
      <c r="B276" t="s">
        <v>1487</v>
      </c>
      <c r="C276" t="s">
        <v>1488</v>
      </c>
      <c r="D276" t="s">
        <v>1489</v>
      </c>
      <c r="E276" t="s">
        <v>1230</v>
      </c>
      <c r="F276">
        <v>1</v>
      </c>
      <c r="G276">
        <v>376</v>
      </c>
      <c r="H276" t="s">
        <v>1490</v>
      </c>
      <c r="I276">
        <v>0</v>
      </c>
      <c r="J276">
        <v>1</v>
      </c>
      <c r="K276">
        <v>1</v>
      </c>
      <c r="L276">
        <v>1</v>
      </c>
      <c r="M276">
        <v>1</v>
      </c>
      <c r="N276" t="s">
        <v>125</v>
      </c>
      <c r="O276" t="s">
        <v>1491</v>
      </c>
      <c r="P276" t="b">
        <v>0</v>
      </c>
      <c r="Q276" t="b">
        <v>0</v>
      </c>
      <c r="R276" t="s">
        <v>125</v>
      </c>
      <c r="S276" t="s">
        <v>125</v>
      </c>
      <c r="T276">
        <v>0</v>
      </c>
      <c r="U276" t="s">
        <v>125</v>
      </c>
      <c r="V276" t="s">
        <v>125</v>
      </c>
      <c r="W276" t="s">
        <v>125</v>
      </c>
      <c r="X276" t="s">
        <v>125</v>
      </c>
      <c r="Y276" t="s">
        <v>125</v>
      </c>
      <c r="Z276" t="s">
        <v>125</v>
      </c>
      <c r="AA276" t="s">
        <v>125</v>
      </c>
      <c r="AB276">
        <v>0</v>
      </c>
      <c r="AC276">
        <v>0</v>
      </c>
      <c r="AD276">
        <v>1</v>
      </c>
      <c r="AE276">
        <v>1</v>
      </c>
      <c r="AF276">
        <v>0</v>
      </c>
      <c r="AG276" t="s">
        <v>125</v>
      </c>
      <c r="AH276">
        <v>1</v>
      </c>
      <c r="AI276">
        <v>0</v>
      </c>
      <c r="AJ276">
        <v>0</v>
      </c>
      <c r="AK276">
        <v>0</v>
      </c>
      <c r="AL276">
        <v>0</v>
      </c>
      <c r="AM276">
        <v>0</v>
      </c>
      <c r="AN276">
        <v>0</v>
      </c>
      <c r="AO276">
        <v>115</v>
      </c>
      <c r="AP276">
        <v>0</v>
      </c>
      <c r="AQ276" s="1">
        <v>0</v>
      </c>
      <c r="AR276" t="s">
        <v>125</v>
      </c>
      <c r="AS276">
        <v>1</v>
      </c>
      <c r="AT276">
        <v>0</v>
      </c>
      <c r="AU276">
        <v>0</v>
      </c>
      <c r="AV276">
        <v>1</v>
      </c>
      <c r="AW276">
        <v>0</v>
      </c>
      <c r="AX276">
        <v>1</v>
      </c>
      <c r="AY276">
        <v>0</v>
      </c>
      <c r="AZ276" t="b">
        <v>0</v>
      </c>
      <c r="BA276">
        <v>1</v>
      </c>
      <c r="BB276">
        <v>1</v>
      </c>
      <c r="BC276">
        <v>0</v>
      </c>
      <c r="BD276">
        <v>1</v>
      </c>
      <c r="BE276">
        <v>0</v>
      </c>
      <c r="BF276">
        <v>0</v>
      </c>
      <c r="BG276">
        <v>1</v>
      </c>
      <c r="BH276">
        <v>1</v>
      </c>
      <c r="BI276">
        <v>1</v>
      </c>
      <c r="BJ276">
        <v>0</v>
      </c>
      <c r="BK276" t="s">
        <v>1484</v>
      </c>
      <c r="BL276" t="s">
        <v>1474</v>
      </c>
      <c r="BM276" t="s">
        <v>125</v>
      </c>
      <c r="BN276" t="s">
        <v>125</v>
      </c>
      <c r="BO276">
        <v>1</v>
      </c>
      <c r="BP276">
        <v>1</v>
      </c>
      <c r="BQ276" t="b">
        <v>1</v>
      </c>
      <c r="BR276">
        <v>1</v>
      </c>
      <c r="BS276">
        <v>0</v>
      </c>
      <c r="BT276">
        <v>0</v>
      </c>
      <c r="BU276">
        <v>1</v>
      </c>
      <c r="BV276">
        <v>0</v>
      </c>
      <c r="BW276" t="s">
        <v>1486</v>
      </c>
      <c r="BX276" t="s">
        <v>1476</v>
      </c>
      <c r="BY276" t="s">
        <v>125</v>
      </c>
      <c r="BZ276" t="s">
        <v>125</v>
      </c>
      <c r="CA276" t="s">
        <v>125</v>
      </c>
      <c r="CB276" t="s">
        <v>125</v>
      </c>
      <c r="CC276" t="s">
        <v>125</v>
      </c>
      <c r="CD276" t="s">
        <v>125</v>
      </c>
      <c r="CE276" t="s">
        <v>125</v>
      </c>
      <c r="CF276">
        <v>1</v>
      </c>
      <c r="CG276">
        <v>0</v>
      </c>
      <c r="CH276">
        <v>1</v>
      </c>
      <c r="CI276">
        <v>1</v>
      </c>
      <c r="CJ276">
        <v>0</v>
      </c>
      <c r="CK276">
        <v>0</v>
      </c>
      <c r="CL276" s="2">
        <v>0</v>
      </c>
      <c r="CM276" s="2">
        <v>0</v>
      </c>
      <c r="CN276" s="2">
        <v>0</v>
      </c>
      <c r="CO276" s="2">
        <v>0</v>
      </c>
      <c r="CP276" s="4">
        <v>420</v>
      </c>
      <c r="CQ276" s="2">
        <v>0</v>
      </c>
      <c r="CR276" s="2">
        <v>0</v>
      </c>
      <c r="CS276" s="2">
        <v>0</v>
      </c>
      <c r="CT276" s="2">
        <v>0</v>
      </c>
      <c r="CU276" s="2" t="s">
        <v>1477</v>
      </c>
      <c r="CV276" s="2" t="s">
        <v>125</v>
      </c>
      <c r="CW276" s="2">
        <v>0</v>
      </c>
      <c r="CX276" s="2">
        <f t="shared" si="4"/>
        <v>0</v>
      </c>
      <c r="CY276">
        <v>1</v>
      </c>
      <c r="CZ276" t="s">
        <v>129</v>
      </c>
      <c r="DA276" t="s">
        <v>130</v>
      </c>
      <c r="DB276" t="s">
        <v>131</v>
      </c>
      <c r="DC276" t="s">
        <v>125</v>
      </c>
      <c r="DD276">
        <v>7.7</v>
      </c>
      <c r="DE276">
        <v>7.7</v>
      </c>
      <c r="DF276" t="s">
        <v>132</v>
      </c>
      <c r="DG276" t="s">
        <v>133</v>
      </c>
      <c r="DH276">
        <v>2</v>
      </c>
      <c r="DI276">
        <v>2</v>
      </c>
      <c r="DJ276">
        <v>2</v>
      </c>
      <c r="DK276">
        <v>3</v>
      </c>
      <c r="DL276">
        <v>2</v>
      </c>
      <c r="DM276">
        <v>2</v>
      </c>
      <c r="DN276">
        <v>2</v>
      </c>
      <c r="DO276">
        <v>2</v>
      </c>
      <c r="DP276">
        <v>100</v>
      </c>
      <c r="DQ276">
        <v>0</v>
      </c>
      <c r="DR276" t="s">
        <v>125</v>
      </c>
      <c r="DS276">
        <v>0</v>
      </c>
      <c r="DT276" t="s">
        <v>125</v>
      </c>
      <c r="DU276">
        <v>0</v>
      </c>
    </row>
    <row r="277" spans="1:125" hidden="1" x14ac:dyDescent="0.25">
      <c r="A277">
        <v>2076</v>
      </c>
      <c r="B277" t="s">
        <v>1492</v>
      </c>
      <c r="C277" t="s">
        <v>1493</v>
      </c>
      <c r="D277" t="s">
        <v>1494</v>
      </c>
      <c r="E277" t="s">
        <v>1230</v>
      </c>
      <c r="F277">
        <v>1</v>
      </c>
      <c r="G277">
        <v>376</v>
      </c>
      <c r="H277" t="s">
        <v>1492</v>
      </c>
      <c r="I277">
        <v>115</v>
      </c>
      <c r="J277">
        <v>1</v>
      </c>
      <c r="K277">
        <v>1</v>
      </c>
      <c r="L277">
        <v>1</v>
      </c>
      <c r="M277">
        <v>1</v>
      </c>
      <c r="N277" t="s">
        <v>125</v>
      </c>
      <c r="O277" t="s">
        <v>1117</v>
      </c>
      <c r="P277" t="b">
        <v>0</v>
      </c>
      <c r="Q277" t="b">
        <v>0</v>
      </c>
      <c r="R277" t="s">
        <v>125</v>
      </c>
      <c r="S277" t="s">
        <v>125</v>
      </c>
      <c r="T277">
        <v>0</v>
      </c>
      <c r="U277" t="s">
        <v>125</v>
      </c>
      <c r="V277" t="s">
        <v>125</v>
      </c>
      <c r="W277" t="s">
        <v>125</v>
      </c>
      <c r="X277" t="s">
        <v>125</v>
      </c>
      <c r="Y277" t="s">
        <v>125</v>
      </c>
      <c r="Z277" t="s">
        <v>125</v>
      </c>
      <c r="AA277" t="s">
        <v>125</v>
      </c>
      <c r="AB277">
        <v>0</v>
      </c>
      <c r="AC277">
        <v>0</v>
      </c>
      <c r="AD277">
        <v>1</v>
      </c>
      <c r="AE277">
        <v>1</v>
      </c>
      <c r="AF277">
        <v>0</v>
      </c>
      <c r="AG277" t="s">
        <v>125</v>
      </c>
      <c r="AH277">
        <v>1</v>
      </c>
      <c r="AI277">
        <v>0</v>
      </c>
      <c r="AJ277">
        <v>0</v>
      </c>
      <c r="AK277">
        <v>0</v>
      </c>
      <c r="AL277">
        <v>0</v>
      </c>
      <c r="AM277">
        <v>0</v>
      </c>
      <c r="AN277">
        <v>0</v>
      </c>
      <c r="AO277">
        <v>115</v>
      </c>
      <c r="AP277">
        <v>0</v>
      </c>
      <c r="AQ277" s="1">
        <v>0</v>
      </c>
      <c r="AR277" t="s">
        <v>125</v>
      </c>
      <c r="AS277">
        <v>1</v>
      </c>
      <c r="AT277">
        <v>0</v>
      </c>
      <c r="AU277">
        <v>0</v>
      </c>
      <c r="AV277">
        <v>1</v>
      </c>
      <c r="AW277">
        <v>0</v>
      </c>
      <c r="AX277">
        <v>1</v>
      </c>
      <c r="AY277">
        <v>0</v>
      </c>
      <c r="AZ277" t="b">
        <v>0</v>
      </c>
      <c r="BA277">
        <v>1</v>
      </c>
      <c r="BB277">
        <v>1</v>
      </c>
      <c r="BC277">
        <v>0</v>
      </c>
      <c r="BD277">
        <v>1</v>
      </c>
      <c r="BE277">
        <v>0</v>
      </c>
      <c r="BF277">
        <v>0</v>
      </c>
      <c r="BG277">
        <v>1</v>
      </c>
      <c r="BH277">
        <v>1</v>
      </c>
      <c r="BI277">
        <v>1</v>
      </c>
      <c r="BJ277">
        <v>0</v>
      </c>
      <c r="BK277" t="s">
        <v>1484</v>
      </c>
      <c r="BL277" t="s">
        <v>1485</v>
      </c>
      <c r="BM277" t="s">
        <v>125</v>
      </c>
      <c r="BN277" t="s">
        <v>125</v>
      </c>
      <c r="BO277">
        <v>1</v>
      </c>
      <c r="BP277">
        <v>1</v>
      </c>
      <c r="BQ277" t="b">
        <v>1</v>
      </c>
      <c r="BR277">
        <v>1</v>
      </c>
      <c r="BS277">
        <v>0</v>
      </c>
      <c r="BT277">
        <v>0</v>
      </c>
      <c r="BU277">
        <v>1</v>
      </c>
      <c r="BV277">
        <v>0</v>
      </c>
      <c r="BW277" t="s">
        <v>1486</v>
      </c>
      <c r="BX277" t="s">
        <v>1485</v>
      </c>
      <c r="BY277" t="s">
        <v>125</v>
      </c>
      <c r="BZ277" t="s">
        <v>125</v>
      </c>
      <c r="CA277" t="s">
        <v>125</v>
      </c>
      <c r="CB277" t="s">
        <v>125</v>
      </c>
      <c r="CC277" t="s">
        <v>125</v>
      </c>
      <c r="CD277" t="s">
        <v>125</v>
      </c>
      <c r="CE277" t="s">
        <v>125</v>
      </c>
      <c r="CF277">
        <v>1</v>
      </c>
      <c r="CG277">
        <v>0</v>
      </c>
      <c r="CH277">
        <v>1</v>
      </c>
      <c r="CI277">
        <v>1</v>
      </c>
      <c r="CJ277">
        <v>0</v>
      </c>
      <c r="CK277">
        <v>0</v>
      </c>
      <c r="CL277" s="2">
        <v>0</v>
      </c>
      <c r="CM277" s="2">
        <v>0</v>
      </c>
      <c r="CN277" s="2">
        <v>0</v>
      </c>
      <c r="CO277" s="2">
        <v>0</v>
      </c>
      <c r="CP277" s="4">
        <v>543</v>
      </c>
      <c r="CQ277" s="2">
        <v>0</v>
      </c>
      <c r="CR277" s="2">
        <v>0</v>
      </c>
      <c r="CS277" s="2">
        <v>0</v>
      </c>
      <c r="CT277" s="2">
        <v>0</v>
      </c>
      <c r="CU277" s="2" t="s">
        <v>1477</v>
      </c>
      <c r="CV277" s="2" t="s">
        <v>125</v>
      </c>
      <c r="CW277" s="2">
        <v>190.81020000000001</v>
      </c>
      <c r="CX277" s="2">
        <f t="shared" si="4"/>
        <v>0</v>
      </c>
      <c r="CY277">
        <v>1</v>
      </c>
      <c r="CZ277" t="s">
        <v>129</v>
      </c>
      <c r="DA277" t="s">
        <v>130</v>
      </c>
      <c r="DB277" t="s">
        <v>131</v>
      </c>
      <c r="DC277" t="s">
        <v>125</v>
      </c>
      <c r="DD277">
        <v>7.7</v>
      </c>
      <c r="DE277">
        <v>7.7</v>
      </c>
      <c r="DF277" t="s">
        <v>132</v>
      </c>
      <c r="DG277" t="s">
        <v>133</v>
      </c>
      <c r="DH277">
        <v>2</v>
      </c>
      <c r="DI277">
        <v>2</v>
      </c>
      <c r="DJ277">
        <v>2</v>
      </c>
      <c r="DK277">
        <v>3</v>
      </c>
      <c r="DL277">
        <v>2</v>
      </c>
      <c r="DM277">
        <v>2</v>
      </c>
      <c r="DN277">
        <v>2</v>
      </c>
      <c r="DO277">
        <v>2</v>
      </c>
      <c r="DP277">
        <v>100</v>
      </c>
      <c r="DQ277">
        <v>0</v>
      </c>
      <c r="DR277" t="s">
        <v>125</v>
      </c>
      <c r="DS277">
        <v>0</v>
      </c>
      <c r="DT277" t="s">
        <v>125</v>
      </c>
      <c r="DU277">
        <v>0</v>
      </c>
    </row>
    <row r="278" spans="1:125" x14ac:dyDescent="0.25">
      <c r="A278">
        <v>2229</v>
      </c>
      <c r="B278" t="s">
        <v>1495</v>
      </c>
      <c r="C278" t="s">
        <v>1496</v>
      </c>
      <c r="D278" t="s">
        <v>1497</v>
      </c>
      <c r="E278" t="s">
        <v>1230</v>
      </c>
      <c r="F278">
        <v>1</v>
      </c>
      <c r="G278">
        <v>376</v>
      </c>
      <c r="H278" t="s">
        <v>1495</v>
      </c>
      <c r="I278">
        <v>115</v>
      </c>
      <c r="J278">
        <v>1</v>
      </c>
      <c r="K278">
        <v>1</v>
      </c>
      <c r="L278">
        <v>1</v>
      </c>
      <c r="M278">
        <v>1</v>
      </c>
      <c r="N278" t="s">
        <v>125</v>
      </c>
      <c r="O278" t="s">
        <v>1498</v>
      </c>
      <c r="P278" t="b">
        <v>0</v>
      </c>
      <c r="Q278" t="b">
        <v>0</v>
      </c>
      <c r="R278" t="s">
        <v>125</v>
      </c>
      <c r="S278" t="s">
        <v>125</v>
      </c>
      <c r="T278">
        <v>0</v>
      </c>
      <c r="U278" t="s">
        <v>125</v>
      </c>
      <c r="V278" t="s">
        <v>125</v>
      </c>
      <c r="W278" t="s">
        <v>125</v>
      </c>
      <c r="X278" t="s">
        <v>125</v>
      </c>
      <c r="Y278" t="s">
        <v>125</v>
      </c>
      <c r="Z278" t="s">
        <v>125</v>
      </c>
      <c r="AA278" t="s">
        <v>125</v>
      </c>
      <c r="AB278">
        <v>0</v>
      </c>
      <c r="AC278">
        <v>0</v>
      </c>
      <c r="AD278">
        <v>1</v>
      </c>
      <c r="AE278">
        <v>1</v>
      </c>
      <c r="AF278">
        <v>0</v>
      </c>
      <c r="AG278" t="s">
        <v>125</v>
      </c>
      <c r="AH278">
        <v>1</v>
      </c>
      <c r="AI278">
        <v>0</v>
      </c>
      <c r="AJ278">
        <v>0</v>
      </c>
      <c r="AK278">
        <v>4</v>
      </c>
      <c r="AL278">
        <v>0</v>
      </c>
      <c r="AM278">
        <v>0</v>
      </c>
      <c r="AN278">
        <v>432.26</v>
      </c>
      <c r="AO278">
        <v>115</v>
      </c>
      <c r="AP278">
        <v>0</v>
      </c>
      <c r="AQ278" s="1">
        <v>0</v>
      </c>
      <c r="AR278" t="s">
        <v>125</v>
      </c>
      <c r="AS278">
        <v>1</v>
      </c>
      <c r="AT278">
        <v>0</v>
      </c>
      <c r="AU278">
        <v>0</v>
      </c>
      <c r="AV278">
        <v>1</v>
      </c>
      <c r="AW278">
        <v>0</v>
      </c>
      <c r="AX278">
        <v>1</v>
      </c>
      <c r="AY278">
        <v>0</v>
      </c>
      <c r="AZ278" t="b">
        <v>0</v>
      </c>
      <c r="BA278">
        <v>1</v>
      </c>
      <c r="BB278">
        <v>1</v>
      </c>
      <c r="BC278">
        <v>0</v>
      </c>
      <c r="BD278">
        <v>1</v>
      </c>
      <c r="BE278">
        <v>0</v>
      </c>
      <c r="BF278">
        <v>0</v>
      </c>
      <c r="BG278">
        <v>1</v>
      </c>
      <c r="BH278">
        <v>1</v>
      </c>
      <c r="BI278">
        <v>1</v>
      </c>
      <c r="BJ278">
        <v>0</v>
      </c>
      <c r="BK278" t="s">
        <v>1484</v>
      </c>
      <c r="BL278" t="s">
        <v>1485</v>
      </c>
      <c r="BM278" t="s">
        <v>125</v>
      </c>
      <c r="BN278" t="s">
        <v>125</v>
      </c>
      <c r="BO278">
        <v>1</v>
      </c>
      <c r="BP278">
        <v>1</v>
      </c>
      <c r="BQ278" t="b">
        <v>1</v>
      </c>
      <c r="BR278">
        <v>1</v>
      </c>
      <c r="BS278">
        <v>0</v>
      </c>
      <c r="BT278">
        <v>0</v>
      </c>
      <c r="BU278">
        <v>1</v>
      </c>
      <c r="BV278">
        <v>0</v>
      </c>
      <c r="BW278" t="s">
        <v>1486</v>
      </c>
      <c r="BX278" t="s">
        <v>1485</v>
      </c>
      <c r="BY278" t="s">
        <v>125</v>
      </c>
      <c r="BZ278" t="s">
        <v>125</v>
      </c>
      <c r="CA278" t="s">
        <v>125</v>
      </c>
      <c r="CB278" t="s">
        <v>125</v>
      </c>
      <c r="CC278" t="s">
        <v>125</v>
      </c>
      <c r="CD278" t="s">
        <v>125</v>
      </c>
      <c r="CE278" t="s">
        <v>125</v>
      </c>
      <c r="CF278">
        <v>1</v>
      </c>
      <c r="CG278">
        <v>0</v>
      </c>
      <c r="CH278">
        <v>1</v>
      </c>
      <c r="CI278">
        <v>1</v>
      </c>
      <c r="CJ278">
        <v>0</v>
      </c>
      <c r="CK278">
        <v>0</v>
      </c>
      <c r="CL278" s="2">
        <v>1</v>
      </c>
      <c r="CM278" s="2">
        <v>100.149</v>
      </c>
      <c r="CN278" s="2">
        <v>0</v>
      </c>
      <c r="CO278" s="2">
        <v>100.149</v>
      </c>
      <c r="CP278" s="4">
        <v>380</v>
      </c>
      <c r="CQ278" s="2">
        <v>380</v>
      </c>
      <c r="CR278" s="2">
        <v>279.851</v>
      </c>
      <c r="CS278" s="2">
        <v>100.149</v>
      </c>
      <c r="CT278" s="2">
        <v>0</v>
      </c>
      <c r="CU278" s="2" t="s">
        <v>1330</v>
      </c>
      <c r="CV278" s="2" t="s">
        <v>125</v>
      </c>
      <c r="CW278" s="2">
        <v>100.149</v>
      </c>
      <c r="CX278" s="2">
        <f t="shared" si="4"/>
        <v>100.149</v>
      </c>
      <c r="CY278">
        <v>1</v>
      </c>
      <c r="CZ278" t="s">
        <v>129</v>
      </c>
      <c r="DA278" t="s">
        <v>130</v>
      </c>
      <c r="DB278" t="s">
        <v>131</v>
      </c>
      <c r="DC278" t="s">
        <v>125</v>
      </c>
      <c r="DD278">
        <v>7.7</v>
      </c>
      <c r="DE278">
        <v>7.7</v>
      </c>
      <c r="DF278" t="s">
        <v>132</v>
      </c>
      <c r="DG278" t="s">
        <v>133</v>
      </c>
      <c r="DH278">
        <v>2</v>
      </c>
      <c r="DI278">
        <v>2</v>
      </c>
      <c r="DJ278">
        <v>2</v>
      </c>
      <c r="DK278">
        <v>3</v>
      </c>
      <c r="DL278">
        <v>2</v>
      </c>
      <c r="DM278">
        <v>2</v>
      </c>
      <c r="DN278">
        <v>2</v>
      </c>
      <c r="DO278">
        <v>2</v>
      </c>
      <c r="DP278">
        <v>100</v>
      </c>
      <c r="DQ278">
        <v>0</v>
      </c>
      <c r="DR278" t="s">
        <v>125</v>
      </c>
      <c r="DS278">
        <v>0</v>
      </c>
      <c r="DT278" t="s">
        <v>125</v>
      </c>
      <c r="DU278">
        <v>0</v>
      </c>
    </row>
    <row r="279" spans="1:125" hidden="1" x14ac:dyDescent="0.25">
      <c r="A279">
        <v>2222</v>
      </c>
      <c r="B279" t="s">
        <v>1499</v>
      </c>
      <c r="C279" t="s">
        <v>1500</v>
      </c>
      <c r="D279" t="s">
        <v>1501</v>
      </c>
      <c r="E279" t="s">
        <v>1230</v>
      </c>
      <c r="F279">
        <v>1</v>
      </c>
      <c r="G279">
        <v>376</v>
      </c>
      <c r="H279" t="s">
        <v>1502</v>
      </c>
      <c r="I279">
        <v>0</v>
      </c>
      <c r="J279">
        <v>1</v>
      </c>
      <c r="K279">
        <v>1</v>
      </c>
      <c r="L279">
        <v>1</v>
      </c>
      <c r="M279">
        <v>1</v>
      </c>
      <c r="N279" t="s">
        <v>125</v>
      </c>
      <c r="O279" t="s">
        <v>1503</v>
      </c>
      <c r="P279" t="b">
        <v>0</v>
      </c>
      <c r="Q279" t="b">
        <v>0</v>
      </c>
      <c r="R279" t="s">
        <v>125</v>
      </c>
      <c r="S279" t="s">
        <v>125</v>
      </c>
      <c r="T279">
        <v>0</v>
      </c>
      <c r="U279" t="s">
        <v>125</v>
      </c>
      <c r="V279" t="s">
        <v>125</v>
      </c>
      <c r="W279" t="s">
        <v>125</v>
      </c>
      <c r="X279" t="s">
        <v>125</v>
      </c>
      <c r="Y279" t="s">
        <v>125</v>
      </c>
      <c r="Z279" t="s">
        <v>125</v>
      </c>
      <c r="AA279" t="s">
        <v>125</v>
      </c>
      <c r="AB279">
        <v>0</v>
      </c>
      <c r="AC279">
        <v>0</v>
      </c>
      <c r="AD279">
        <v>1</v>
      </c>
      <c r="AE279">
        <v>1</v>
      </c>
      <c r="AF279">
        <v>0</v>
      </c>
      <c r="AG279" t="s">
        <v>125</v>
      </c>
      <c r="AH279">
        <v>1</v>
      </c>
      <c r="AI279">
        <v>0</v>
      </c>
      <c r="AJ279">
        <v>0</v>
      </c>
      <c r="AK279">
        <v>0</v>
      </c>
      <c r="AL279">
        <v>0</v>
      </c>
      <c r="AM279">
        <v>0</v>
      </c>
      <c r="AN279">
        <v>0</v>
      </c>
      <c r="AO279">
        <v>0</v>
      </c>
      <c r="AP279">
        <v>0</v>
      </c>
      <c r="AQ279" s="1">
        <v>0</v>
      </c>
      <c r="AR279" t="s">
        <v>125</v>
      </c>
      <c r="AS279">
        <v>1</v>
      </c>
      <c r="AT279">
        <v>0</v>
      </c>
      <c r="AU279">
        <v>0</v>
      </c>
      <c r="AV279">
        <v>1</v>
      </c>
      <c r="AW279">
        <v>0</v>
      </c>
      <c r="AX279">
        <v>1</v>
      </c>
      <c r="AY279">
        <v>0</v>
      </c>
      <c r="AZ279" t="b">
        <v>0</v>
      </c>
      <c r="BA279">
        <v>1</v>
      </c>
      <c r="BB279">
        <v>1</v>
      </c>
      <c r="BC279">
        <v>0</v>
      </c>
      <c r="BD279">
        <v>1</v>
      </c>
      <c r="BE279">
        <v>0</v>
      </c>
      <c r="BF279">
        <v>0</v>
      </c>
      <c r="BG279">
        <v>1</v>
      </c>
      <c r="BH279">
        <v>1</v>
      </c>
      <c r="BI279">
        <v>1</v>
      </c>
      <c r="BJ279">
        <v>0</v>
      </c>
      <c r="BK279" t="s">
        <v>125</v>
      </c>
      <c r="BL279" t="s">
        <v>1352</v>
      </c>
      <c r="BM279" t="s">
        <v>125</v>
      </c>
      <c r="BN279" t="s">
        <v>125</v>
      </c>
      <c r="BO279">
        <v>1</v>
      </c>
      <c r="BP279">
        <v>1</v>
      </c>
      <c r="BQ279" t="b">
        <v>1</v>
      </c>
      <c r="BR279">
        <v>1</v>
      </c>
      <c r="BS279">
        <v>0</v>
      </c>
      <c r="BT279">
        <v>0</v>
      </c>
      <c r="BU279">
        <v>1</v>
      </c>
      <c r="BV279">
        <v>0</v>
      </c>
      <c r="BW279" t="s">
        <v>125</v>
      </c>
      <c r="BX279" t="s">
        <v>1353</v>
      </c>
      <c r="BY279" t="s">
        <v>125</v>
      </c>
      <c r="BZ279" t="s">
        <v>125</v>
      </c>
      <c r="CA279" t="s">
        <v>125</v>
      </c>
      <c r="CB279" t="s">
        <v>125</v>
      </c>
      <c r="CC279" t="s">
        <v>125</v>
      </c>
      <c r="CD279" t="s">
        <v>125</v>
      </c>
      <c r="CE279" t="s">
        <v>125</v>
      </c>
      <c r="CF279">
        <v>1</v>
      </c>
      <c r="CG279">
        <v>0</v>
      </c>
      <c r="CH279">
        <v>1</v>
      </c>
      <c r="CI279">
        <v>1</v>
      </c>
      <c r="CJ279">
        <v>0</v>
      </c>
      <c r="CK279">
        <v>0</v>
      </c>
      <c r="CL279" s="2">
        <v>0</v>
      </c>
      <c r="CM279" s="2">
        <v>0</v>
      </c>
      <c r="CN279" s="2">
        <v>0</v>
      </c>
      <c r="CO279" s="2">
        <v>0</v>
      </c>
      <c r="CP279" s="4">
        <v>387</v>
      </c>
      <c r="CQ279" s="2">
        <v>0</v>
      </c>
      <c r="CR279" s="2">
        <v>0</v>
      </c>
      <c r="CS279" s="2">
        <v>0</v>
      </c>
      <c r="CT279" s="2">
        <v>0</v>
      </c>
      <c r="CU279" s="2" t="s">
        <v>1477</v>
      </c>
      <c r="CV279" s="2" t="s">
        <v>125</v>
      </c>
      <c r="CW279" s="2">
        <v>0</v>
      </c>
      <c r="CX279" s="2">
        <f t="shared" si="4"/>
        <v>0</v>
      </c>
      <c r="CY279">
        <v>1</v>
      </c>
      <c r="CZ279" t="s">
        <v>129</v>
      </c>
      <c r="DA279" t="s">
        <v>130</v>
      </c>
      <c r="DB279" t="s">
        <v>131</v>
      </c>
      <c r="DC279" t="s">
        <v>125</v>
      </c>
      <c r="DD279">
        <v>7.7</v>
      </c>
      <c r="DE279">
        <v>7.7</v>
      </c>
      <c r="DF279" t="s">
        <v>132</v>
      </c>
      <c r="DG279" t="s">
        <v>133</v>
      </c>
      <c r="DH279">
        <v>2</v>
      </c>
      <c r="DI279">
        <v>2</v>
      </c>
      <c r="DJ279">
        <v>2</v>
      </c>
      <c r="DK279">
        <v>3</v>
      </c>
      <c r="DL279">
        <v>2</v>
      </c>
      <c r="DM279">
        <v>2</v>
      </c>
      <c r="DN279">
        <v>2</v>
      </c>
      <c r="DO279">
        <v>2</v>
      </c>
      <c r="DP279">
        <v>100</v>
      </c>
      <c r="DQ279">
        <v>0</v>
      </c>
      <c r="DR279" t="s">
        <v>125</v>
      </c>
      <c r="DS279">
        <v>0</v>
      </c>
      <c r="DT279" t="s">
        <v>125</v>
      </c>
      <c r="DU279">
        <v>0</v>
      </c>
    </row>
    <row r="280" spans="1:125" hidden="1" x14ac:dyDescent="0.25">
      <c r="A280">
        <v>2225</v>
      </c>
      <c r="B280" t="s">
        <v>1504</v>
      </c>
      <c r="C280" t="s">
        <v>1505</v>
      </c>
      <c r="D280" t="s">
        <v>1506</v>
      </c>
      <c r="E280" t="s">
        <v>1230</v>
      </c>
      <c r="F280">
        <v>1</v>
      </c>
      <c r="G280">
        <v>376</v>
      </c>
      <c r="H280" t="s">
        <v>1504</v>
      </c>
      <c r="I280">
        <v>0</v>
      </c>
      <c r="J280">
        <v>1</v>
      </c>
      <c r="K280">
        <v>1</v>
      </c>
      <c r="L280">
        <v>1</v>
      </c>
      <c r="M280">
        <v>1</v>
      </c>
      <c r="N280" t="s">
        <v>125</v>
      </c>
      <c r="O280" t="s">
        <v>1503</v>
      </c>
      <c r="P280" t="b">
        <v>0</v>
      </c>
      <c r="Q280" t="b">
        <v>0</v>
      </c>
      <c r="R280" t="s">
        <v>125</v>
      </c>
      <c r="S280" t="s">
        <v>125</v>
      </c>
      <c r="T280">
        <v>0</v>
      </c>
      <c r="U280" t="s">
        <v>125</v>
      </c>
      <c r="V280" t="s">
        <v>125</v>
      </c>
      <c r="W280" t="s">
        <v>125</v>
      </c>
      <c r="X280" t="s">
        <v>125</v>
      </c>
      <c r="Y280" t="s">
        <v>125</v>
      </c>
      <c r="Z280" t="s">
        <v>125</v>
      </c>
      <c r="AA280" t="s">
        <v>125</v>
      </c>
      <c r="AB280">
        <v>0</v>
      </c>
      <c r="AC280">
        <v>0</v>
      </c>
      <c r="AD280">
        <v>1</v>
      </c>
      <c r="AE280">
        <v>1</v>
      </c>
      <c r="AF280">
        <v>0</v>
      </c>
      <c r="AG280" t="s">
        <v>125</v>
      </c>
      <c r="AH280">
        <v>1</v>
      </c>
      <c r="AI280">
        <v>0</v>
      </c>
      <c r="AJ280">
        <v>0</v>
      </c>
      <c r="AK280">
        <v>0</v>
      </c>
      <c r="AL280">
        <v>0</v>
      </c>
      <c r="AM280">
        <v>0</v>
      </c>
      <c r="AN280">
        <v>0</v>
      </c>
      <c r="AO280">
        <v>0</v>
      </c>
      <c r="AP280">
        <v>0</v>
      </c>
      <c r="AQ280" s="1">
        <v>0</v>
      </c>
      <c r="AR280" t="s">
        <v>125</v>
      </c>
      <c r="AS280">
        <v>1</v>
      </c>
      <c r="AT280">
        <v>0</v>
      </c>
      <c r="AU280">
        <v>0</v>
      </c>
      <c r="AV280">
        <v>1</v>
      </c>
      <c r="AW280">
        <v>0</v>
      </c>
      <c r="AX280">
        <v>1</v>
      </c>
      <c r="AY280">
        <v>0</v>
      </c>
      <c r="AZ280" t="b">
        <v>0</v>
      </c>
      <c r="BA280">
        <v>1</v>
      </c>
      <c r="BB280">
        <v>1</v>
      </c>
      <c r="BC280">
        <v>0</v>
      </c>
      <c r="BD280">
        <v>1</v>
      </c>
      <c r="BE280">
        <v>0</v>
      </c>
      <c r="BF280">
        <v>0</v>
      </c>
      <c r="BG280">
        <v>1</v>
      </c>
      <c r="BH280">
        <v>1</v>
      </c>
      <c r="BI280">
        <v>1</v>
      </c>
      <c r="BJ280">
        <v>0</v>
      </c>
      <c r="BK280" t="s">
        <v>1484</v>
      </c>
      <c r="BL280" t="s">
        <v>1485</v>
      </c>
      <c r="BM280" t="s">
        <v>125</v>
      </c>
      <c r="BN280" t="s">
        <v>125</v>
      </c>
      <c r="BO280">
        <v>1</v>
      </c>
      <c r="BP280">
        <v>1</v>
      </c>
      <c r="BQ280" t="b">
        <v>1</v>
      </c>
      <c r="BR280">
        <v>1</v>
      </c>
      <c r="BS280">
        <v>0</v>
      </c>
      <c r="BT280">
        <v>0</v>
      </c>
      <c r="BU280">
        <v>1</v>
      </c>
      <c r="BV280">
        <v>0</v>
      </c>
      <c r="BW280" t="s">
        <v>1486</v>
      </c>
      <c r="BX280" t="s">
        <v>1485</v>
      </c>
      <c r="BY280" t="s">
        <v>125</v>
      </c>
      <c r="BZ280" t="s">
        <v>125</v>
      </c>
      <c r="CA280" t="s">
        <v>125</v>
      </c>
      <c r="CB280" t="s">
        <v>125</v>
      </c>
      <c r="CC280" t="s">
        <v>125</v>
      </c>
      <c r="CD280" t="s">
        <v>125</v>
      </c>
      <c r="CE280" t="s">
        <v>125</v>
      </c>
      <c r="CF280">
        <v>1</v>
      </c>
      <c r="CG280">
        <v>0</v>
      </c>
      <c r="CH280">
        <v>1</v>
      </c>
      <c r="CI280">
        <v>1</v>
      </c>
      <c r="CJ280">
        <v>0</v>
      </c>
      <c r="CK280">
        <v>0</v>
      </c>
      <c r="CL280" s="2">
        <v>0</v>
      </c>
      <c r="CM280" s="2">
        <v>0</v>
      </c>
      <c r="CN280" s="2">
        <v>0</v>
      </c>
      <c r="CO280" s="2">
        <v>0</v>
      </c>
      <c r="CP280" s="4">
        <v>297</v>
      </c>
      <c r="CQ280" s="2">
        <v>0</v>
      </c>
      <c r="CR280" s="2">
        <v>0</v>
      </c>
      <c r="CS280" s="2">
        <v>0</v>
      </c>
      <c r="CT280" s="2">
        <v>0</v>
      </c>
      <c r="CU280" s="2" t="s">
        <v>1507</v>
      </c>
      <c r="CV280" s="2" t="s">
        <v>125</v>
      </c>
      <c r="CW280" s="2">
        <v>0</v>
      </c>
      <c r="CX280" s="2">
        <f t="shared" si="4"/>
        <v>0</v>
      </c>
      <c r="CY280">
        <v>1</v>
      </c>
      <c r="CZ280" t="s">
        <v>129</v>
      </c>
      <c r="DA280" t="s">
        <v>130</v>
      </c>
      <c r="DB280" t="s">
        <v>131</v>
      </c>
      <c r="DC280" t="s">
        <v>125</v>
      </c>
      <c r="DD280">
        <v>7.7</v>
      </c>
      <c r="DE280">
        <v>7.7</v>
      </c>
      <c r="DF280" t="s">
        <v>132</v>
      </c>
      <c r="DG280" t="s">
        <v>133</v>
      </c>
      <c r="DH280">
        <v>2</v>
      </c>
      <c r="DI280">
        <v>2</v>
      </c>
      <c r="DJ280">
        <v>2</v>
      </c>
      <c r="DK280">
        <v>3</v>
      </c>
      <c r="DL280">
        <v>2</v>
      </c>
      <c r="DM280">
        <v>2</v>
      </c>
      <c r="DN280">
        <v>2</v>
      </c>
      <c r="DO280">
        <v>2</v>
      </c>
      <c r="DP280">
        <v>100</v>
      </c>
      <c r="DQ280">
        <v>0</v>
      </c>
      <c r="DR280" t="s">
        <v>125</v>
      </c>
      <c r="DS280">
        <v>0</v>
      </c>
      <c r="DT280" t="s">
        <v>125</v>
      </c>
      <c r="DU280">
        <v>0</v>
      </c>
    </row>
    <row r="281" spans="1:125" hidden="1" x14ac:dyDescent="0.25">
      <c r="A281">
        <v>2149</v>
      </c>
      <c r="B281" t="s">
        <v>1508</v>
      </c>
      <c r="C281" t="s">
        <v>1509</v>
      </c>
      <c r="D281" t="s">
        <v>1509</v>
      </c>
      <c r="E281" t="s">
        <v>125</v>
      </c>
      <c r="F281">
        <v>1</v>
      </c>
      <c r="G281">
        <v>591</v>
      </c>
      <c r="H281" t="s">
        <v>1510</v>
      </c>
      <c r="I281">
        <v>0</v>
      </c>
      <c r="J281">
        <v>0</v>
      </c>
      <c r="K281">
        <v>1</v>
      </c>
      <c r="L281">
        <v>1</v>
      </c>
      <c r="M281">
        <v>1</v>
      </c>
      <c r="N281" t="s">
        <v>125</v>
      </c>
      <c r="O281" t="s">
        <v>1511</v>
      </c>
      <c r="P281" t="b">
        <v>0</v>
      </c>
      <c r="Q281" t="b">
        <v>0</v>
      </c>
      <c r="R281" t="s">
        <v>125</v>
      </c>
      <c r="S281" t="s">
        <v>125</v>
      </c>
      <c r="T281">
        <v>0</v>
      </c>
      <c r="U281" t="s">
        <v>125</v>
      </c>
      <c r="V281" t="s">
        <v>125</v>
      </c>
      <c r="W281" t="s">
        <v>125</v>
      </c>
      <c r="X281" t="s">
        <v>125</v>
      </c>
      <c r="Y281" t="s">
        <v>125</v>
      </c>
      <c r="Z281" t="s">
        <v>125</v>
      </c>
      <c r="AA281" t="s">
        <v>125</v>
      </c>
      <c r="AB281">
        <v>0</v>
      </c>
      <c r="AC281">
        <v>0</v>
      </c>
      <c r="AD281">
        <v>1</v>
      </c>
      <c r="AE281">
        <v>1</v>
      </c>
      <c r="AF281">
        <v>0</v>
      </c>
      <c r="AG281" t="s">
        <v>125</v>
      </c>
      <c r="AH281">
        <v>1</v>
      </c>
      <c r="AI281">
        <v>0</v>
      </c>
      <c r="AJ281">
        <v>0</v>
      </c>
      <c r="AK281">
        <v>0</v>
      </c>
      <c r="AL281">
        <v>0</v>
      </c>
      <c r="AM281">
        <v>0</v>
      </c>
      <c r="AN281">
        <v>0</v>
      </c>
      <c r="AO281">
        <v>0</v>
      </c>
      <c r="AP281">
        <v>0</v>
      </c>
      <c r="AQ281" s="1">
        <v>0</v>
      </c>
      <c r="AR281" t="s">
        <v>125</v>
      </c>
      <c r="AS281">
        <v>1</v>
      </c>
      <c r="AT281">
        <v>0</v>
      </c>
      <c r="AU281">
        <v>0</v>
      </c>
      <c r="AV281">
        <v>1</v>
      </c>
      <c r="AW281">
        <v>0</v>
      </c>
      <c r="AX281">
        <v>1</v>
      </c>
      <c r="AY281">
        <v>0</v>
      </c>
      <c r="AZ281" t="b">
        <v>0</v>
      </c>
      <c r="BA281">
        <v>1</v>
      </c>
      <c r="BB281">
        <v>1</v>
      </c>
      <c r="BC281">
        <v>0</v>
      </c>
      <c r="BD281">
        <v>1</v>
      </c>
      <c r="BE281">
        <v>0</v>
      </c>
      <c r="BF281">
        <v>0</v>
      </c>
      <c r="BG281">
        <v>1</v>
      </c>
      <c r="BH281">
        <v>1</v>
      </c>
      <c r="BI281">
        <v>1</v>
      </c>
      <c r="BJ281">
        <v>0</v>
      </c>
      <c r="BK281" t="s">
        <v>125</v>
      </c>
      <c r="BL281" t="s">
        <v>125</v>
      </c>
      <c r="BM281" t="s">
        <v>125</v>
      </c>
      <c r="BN281" t="s">
        <v>125</v>
      </c>
      <c r="BO281">
        <v>1</v>
      </c>
      <c r="BP281">
        <v>1</v>
      </c>
      <c r="BQ281" t="b">
        <v>0</v>
      </c>
      <c r="BR281">
        <v>1</v>
      </c>
      <c r="BS281">
        <v>0</v>
      </c>
      <c r="BT281">
        <v>0</v>
      </c>
      <c r="BU281">
        <v>1</v>
      </c>
      <c r="BV281">
        <v>0</v>
      </c>
      <c r="BW281" t="s">
        <v>125</v>
      </c>
      <c r="BX281" t="s">
        <v>125</v>
      </c>
      <c r="BY281" t="s">
        <v>125</v>
      </c>
      <c r="BZ281" t="s">
        <v>125</v>
      </c>
      <c r="CA281" t="s">
        <v>125</v>
      </c>
      <c r="CB281" t="s">
        <v>125</v>
      </c>
      <c r="CC281" t="s">
        <v>125</v>
      </c>
      <c r="CD281" t="s">
        <v>125</v>
      </c>
      <c r="CE281" t="s">
        <v>125</v>
      </c>
      <c r="CF281">
        <v>1</v>
      </c>
      <c r="CG281">
        <v>0</v>
      </c>
      <c r="CH281">
        <v>1</v>
      </c>
      <c r="CI281">
        <v>1</v>
      </c>
      <c r="CJ281">
        <v>0</v>
      </c>
      <c r="CK281">
        <v>0</v>
      </c>
      <c r="CL281" s="2">
        <v>0</v>
      </c>
      <c r="CM281" s="2">
        <v>0</v>
      </c>
      <c r="CN281" s="2">
        <v>0</v>
      </c>
      <c r="CO281" s="2">
        <v>0</v>
      </c>
      <c r="CP281" s="4">
        <v>47.2</v>
      </c>
      <c r="CQ281" s="2">
        <v>0</v>
      </c>
      <c r="CR281" s="2">
        <v>0</v>
      </c>
      <c r="CS281" s="2">
        <v>0</v>
      </c>
      <c r="CT281" s="2">
        <v>0</v>
      </c>
      <c r="CU281" s="2" t="s">
        <v>1509</v>
      </c>
      <c r="CV281" s="2" t="s">
        <v>125</v>
      </c>
      <c r="CW281" s="2">
        <v>0</v>
      </c>
      <c r="CX281" s="2">
        <f t="shared" si="4"/>
        <v>0</v>
      </c>
      <c r="CY281">
        <v>1</v>
      </c>
      <c r="CZ281" t="s">
        <v>129</v>
      </c>
      <c r="DA281" t="s">
        <v>130</v>
      </c>
      <c r="DB281" t="s">
        <v>131</v>
      </c>
      <c r="DC281" t="s">
        <v>125</v>
      </c>
      <c r="DD281">
        <v>7.7</v>
      </c>
      <c r="DE281">
        <v>7.7</v>
      </c>
      <c r="DF281" t="s">
        <v>132</v>
      </c>
      <c r="DG281" t="s">
        <v>133</v>
      </c>
      <c r="DH281">
        <v>2</v>
      </c>
      <c r="DI281">
        <v>2</v>
      </c>
      <c r="DJ281">
        <v>2</v>
      </c>
      <c r="DK281">
        <v>3</v>
      </c>
      <c r="DL281">
        <v>2</v>
      </c>
      <c r="DM281">
        <v>2</v>
      </c>
      <c r="DN281">
        <v>2</v>
      </c>
      <c r="DO281">
        <v>2</v>
      </c>
      <c r="DP281">
        <v>100</v>
      </c>
      <c r="DQ281">
        <v>0</v>
      </c>
      <c r="DR281" t="s">
        <v>125</v>
      </c>
      <c r="DS281">
        <v>0</v>
      </c>
      <c r="DT281" t="s">
        <v>125</v>
      </c>
      <c r="DU281">
        <v>0</v>
      </c>
    </row>
    <row r="282" spans="1:125" hidden="1" x14ac:dyDescent="0.25">
      <c r="A282">
        <v>2880</v>
      </c>
      <c r="B282" t="s">
        <v>1512</v>
      </c>
      <c r="C282" t="s">
        <v>1513</v>
      </c>
      <c r="D282" t="s">
        <v>1514</v>
      </c>
      <c r="E282" t="s">
        <v>125</v>
      </c>
      <c r="F282">
        <v>1</v>
      </c>
      <c r="G282">
        <v>376</v>
      </c>
      <c r="H282" t="s">
        <v>1512</v>
      </c>
      <c r="I282">
        <v>0</v>
      </c>
      <c r="J282">
        <v>1</v>
      </c>
      <c r="K282">
        <v>1</v>
      </c>
      <c r="L282">
        <v>1</v>
      </c>
      <c r="M282">
        <v>1</v>
      </c>
      <c r="N282" t="s">
        <v>125</v>
      </c>
      <c r="O282" t="s">
        <v>1515</v>
      </c>
      <c r="P282" t="b">
        <v>0</v>
      </c>
      <c r="Q282" t="b">
        <v>0</v>
      </c>
      <c r="R282" t="s">
        <v>125</v>
      </c>
      <c r="S282" t="s">
        <v>125</v>
      </c>
      <c r="T282">
        <v>0</v>
      </c>
      <c r="U282" t="s">
        <v>125</v>
      </c>
      <c r="V282" t="s">
        <v>125</v>
      </c>
      <c r="W282" t="s">
        <v>125</v>
      </c>
      <c r="X282" t="s">
        <v>125</v>
      </c>
      <c r="Y282" t="s">
        <v>125</v>
      </c>
      <c r="Z282" t="s">
        <v>125</v>
      </c>
      <c r="AA282" t="s">
        <v>125</v>
      </c>
      <c r="AB282">
        <v>0</v>
      </c>
      <c r="AC282">
        <v>0</v>
      </c>
      <c r="AD282">
        <v>1</v>
      </c>
      <c r="AE282">
        <v>1</v>
      </c>
      <c r="AF282">
        <v>0</v>
      </c>
      <c r="AG282" t="s">
        <v>125</v>
      </c>
      <c r="AH282">
        <v>1</v>
      </c>
      <c r="AI282">
        <v>0</v>
      </c>
      <c r="AJ282">
        <v>0</v>
      </c>
      <c r="AK282">
        <v>0</v>
      </c>
      <c r="AL282">
        <v>0</v>
      </c>
      <c r="AM282">
        <v>0</v>
      </c>
      <c r="AN282">
        <v>0</v>
      </c>
      <c r="AO282">
        <v>0</v>
      </c>
      <c r="AP282">
        <v>0</v>
      </c>
      <c r="AQ282" s="1">
        <v>0</v>
      </c>
      <c r="AR282" t="s">
        <v>125</v>
      </c>
      <c r="AS282">
        <v>1</v>
      </c>
      <c r="AT282">
        <v>0</v>
      </c>
      <c r="AU282">
        <v>0</v>
      </c>
      <c r="AV282">
        <v>1</v>
      </c>
      <c r="AW282">
        <v>0</v>
      </c>
      <c r="AX282">
        <v>1</v>
      </c>
      <c r="AY282">
        <v>0</v>
      </c>
      <c r="AZ282" t="b">
        <v>0</v>
      </c>
      <c r="BA282">
        <v>1</v>
      </c>
      <c r="BB282">
        <v>1</v>
      </c>
      <c r="BC282">
        <v>0</v>
      </c>
      <c r="BD282">
        <v>1</v>
      </c>
      <c r="BE282">
        <v>0</v>
      </c>
      <c r="BF282">
        <v>0</v>
      </c>
      <c r="BG282">
        <v>1</v>
      </c>
      <c r="BH282">
        <v>1</v>
      </c>
      <c r="BI282">
        <v>1</v>
      </c>
      <c r="BJ282">
        <v>0</v>
      </c>
      <c r="BK282" t="s">
        <v>1516</v>
      </c>
      <c r="BL282" t="s">
        <v>125</v>
      </c>
      <c r="BM282" t="s">
        <v>125</v>
      </c>
      <c r="BN282" t="s">
        <v>125</v>
      </c>
      <c r="BO282">
        <v>1</v>
      </c>
      <c r="BP282">
        <v>1</v>
      </c>
      <c r="BQ282" t="b">
        <v>0</v>
      </c>
      <c r="BR282">
        <v>1</v>
      </c>
      <c r="BS282">
        <v>0</v>
      </c>
      <c r="BT282">
        <v>0</v>
      </c>
      <c r="BU282">
        <v>1</v>
      </c>
      <c r="BV282">
        <v>0</v>
      </c>
      <c r="BW282" t="s">
        <v>1517</v>
      </c>
      <c r="BX282" t="s">
        <v>125</v>
      </c>
      <c r="BY282" t="s">
        <v>125</v>
      </c>
      <c r="BZ282" t="s">
        <v>125</v>
      </c>
      <c r="CA282" t="s">
        <v>125</v>
      </c>
      <c r="CB282" t="s">
        <v>125</v>
      </c>
      <c r="CC282" t="s">
        <v>125</v>
      </c>
      <c r="CD282" t="s">
        <v>125</v>
      </c>
      <c r="CE282" t="s">
        <v>125</v>
      </c>
      <c r="CF282">
        <v>1</v>
      </c>
      <c r="CG282">
        <v>0</v>
      </c>
      <c r="CH282">
        <v>1</v>
      </c>
      <c r="CI282">
        <v>1</v>
      </c>
      <c r="CJ282">
        <v>0</v>
      </c>
      <c r="CK282">
        <v>0</v>
      </c>
      <c r="CL282" s="2">
        <v>0</v>
      </c>
      <c r="CM282" s="2">
        <v>0</v>
      </c>
      <c r="CN282" s="2">
        <v>0</v>
      </c>
      <c r="CO282" s="2">
        <v>0</v>
      </c>
      <c r="CP282" s="4">
        <v>117</v>
      </c>
      <c r="CQ282" s="2">
        <v>0</v>
      </c>
      <c r="CR282" s="2">
        <v>0</v>
      </c>
      <c r="CS282" s="2">
        <v>0</v>
      </c>
      <c r="CT282" s="2">
        <v>0</v>
      </c>
      <c r="CU282" s="2" t="s">
        <v>1518</v>
      </c>
      <c r="CV282" s="2" t="s">
        <v>125</v>
      </c>
      <c r="CW282" s="2">
        <v>41.386800000000001</v>
      </c>
      <c r="CX282" s="2">
        <f t="shared" si="4"/>
        <v>0</v>
      </c>
      <c r="CY282">
        <v>1</v>
      </c>
      <c r="CZ282" t="s">
        <v>129</v>
      </c>
      <c r="DA282" t="s">
        <v>130</v>
      </c>
      <c r="DB282" t="s">
        <v>131</v>
      </c>
      <c r="DC282" t="s">
        <v>125</v>
      </c>
      <c r="DD282">
        <v>7.7</v>
      </c>
      <c r="DE282">
        <v>7.7</v>
      </c>
      <c r="DF282" t="s">
        <v>132</v>
      </c>
      <c r="DG282" t="s">
        <v>133</v>
      </c>
      <c r="DH282">
        <v>2</v>
      </c>
      <c r="DI282">
        <v>2</v>
      </c>
      <c r="DJ282">
        <v>2</v>
      </c>
      <c r="DK282">
        <v>3</v>
      </c>
      <c r="DL282">
        <v>2</v>
      </c>
      <c r="DM282">
        <v>2</v>
      </c>
      <c r="DN282">
        <v>2</v>
      </c>
      <c r="DO282">
        <v>2</v>
      </c>
      <c r="DP282">
        <v>100</v>
      </c>
      <c r="DQ282">
        <v>0</v>
      </c>
      <c r="DR282" t="s">
        <v>125</v>
      </c>
      <c r="DS282">
        <v>0</v>
      </c>
      <c r="DT282" t="s">
        <v>125</v>
      </c>
      <c r="DU282">
        <v>0</v>
      </c>
    </row>
    <row r="283" spans="1:125" hidden="1" x14ac:dyDescent="0.25">
      <c r="A283">
        <v>2170</v>
      </c>
      <c r="B283" t="s">
        <v>1519</v>
      </c>
      <c r="C283" t="s">
        <v>1520</v>
      </c>
      <c r="D283" t="s">
        <v>1521</v>
      </c>
      <c r="E283" t="s">
        <v>125</v>
      </c>
      <c r="F283">
        <v>1</v>
      </c>
      <c r="G283">
        <v>376</v>
      </c>
      <c r="H283" t="s">
        <v>1519</v>
      </c>
      <c r="I283">
        <v>0</v>
      </c>
      <c r="J283">
        <v>1</v>
      </c>
      <c r="K283">
        <v>1</v>
      </c>
      <c r="L283">
        <v>1</v>
      </c>
      <c r="M283">
        <v>1</v>
      </c>
      <c r="N283" t="s">
        <v>125</v>
      </c>
      <c r="O283" t="s">
        <v>1522</v>
      </c>
      <c r="P283" t="b">
        <v>0</v>
      </c>
      <c r="Q283" t="b">
        <v>0</v>
      </c>
      <c r="R283" t="s">
        <v>125</v>
      </c>
      <c r="S283" t="s">
        <v>125</v>
      </c>
      <c r="T283">
        <v>0</v>
      </c>
      <c r="U283" t="s">
        <v>125</v>
      </c>
      <c r="V283" t="s">
        <v>125</v>
      </c>
      <c r="W283" t="s">
        <v>125</v>
      </c>
      <c r="X283" t="s">
        <v>125</v>
      </c>
      <c r="Y283" t="s">
        <v>125</v>
      </c>
      <c r="Z283" t="s">
        <v>125</v>
      </c>
      <c r="AA283" t="s">
        <v>125</v>
      </c>
      <c r="AB283">
        <v>0</v>
      </c>
      <c r="AC283">
        <v>0</v>
      </c>
      <c r="AD283">
        <v>1</v>
      </c>
      <c r="AE283">
        <v>1</v>
      </c>
      <c r="AF283">
        <v>0</v>
      </c>
      <c r="AG283" t="s">
        <v>125</v>
      </c>
      <c r="AH283">
        <v>1</v>
      </c>
      <c r="AI283">
        <v>0</v>
      </c>
      <c r="AJ283">
        <v>0</v>
      </c>
      <c r="AK283">
        <v>0</v>
      </c>
      <c r="AL283">
        <v>0</v>
      </c>
      <c r="AM283">
        <v>0</v>
      </c>
      <c r="AN283">
        <v>0</v>
      </c>
      <c r="AO283">
        <v>0</v>
      </c>
      <c r="AP283">
        <v>0</v>
      </c>
      <c r="AQ283" s="1">
        <v>0</v>
      </c>
      <c r="AR283" t="s">
        <v>125</v>
      </c>
      <c r="AS283">
        <v>1</v>
      </c>
      <c r="AT283">
        <v>0</v>
      </c>
      <c r="AU283">
        <v>0</v>
      </c>
      <c r="AV283">
        <v>1</v>
      </c>
      <c r="AW283">
        <v>0</v>
      </c>
      <c r="AX283">
        <v>1</v>
      </c>
      <c r="AY283">
        <v>0</v>
      </c>
      <c r="AZ283" t="b">
        <v>0</v>
      </c>
      <c r="BA283">
        <v>1</v>
      </c>
      <c r="BB283">
        <v>1</v>
      </c>
      <c r="BC283">
        <v>0</v>
      </c>
      <c r="BD283">
        <v>1</v>
      </c>
      <c r="BE283">
        <v>0</v>
      </c>
      <c r="BF283">
        <v>0</v>
      </c>
      <c r="BG283">
        <v>1</v>
      </c>
      <c r="BH283">
        <v>1</v>
      </c>
      <c r="BI283">
        <v>1</v>
      </c>
      <c r="BJ283">
        <v>0</v>
      </c>
      <c r="BK283" t="s">
        <v>125</v>
      </c>
      <c r="BL283" t="s">
        <v>125</v>
      </c>
      <c r="BM283" t="s">
        <v>125</v>
      </c>
      <c r="BN283" t="s">
        <v>125</v>
      </c>
      <c r="BO283">
        <v>1</v>
      </c>
      <c r="BP283">
        <v>1</v>
      </c>
      <c r="BQ283" t="b">
        <v>0</v>
      </c>
      <c r="BR283">
        <v>1</v>
      </c>
      <c r="BS283">
        <v>0</v>
      </c>
      <c r="BT283">
        <v>0</v>
      </c>
      <c r="BU283">
        <v>1</v>
      </c>
      <c r="BV283">
        <v>0</v>
      </c>
      <c r="BW283" t="s">
        <v>125</v>
      </c>
      <c r="BX283" t="s">
        <v>125</v>
      </c>
      <c r="BY283" t="s">
        <v>125</v>
      </c>
      <c r="BZ283" t="s">
        <v>125</v>
      </c>
      <c r="CA283" t="s">
        <v>125</v>
      </c>
      <c r="CB283" t="s">
        <v>125</v>
      </c>
      <c r="CC283" t="s">
        <v>125</v>
      </c>
      <c r="CD283" t="s">
        <v>125</v>
      </c>
      <c r="CE283" t="s">
        <v>125</v>
      </c>
      <c r="CF283">
        <v>1</v>
      </c>
      <c r="CG283">
        <v>0</v>
      </c>
      <c r="CH283">
        <v>1</v>
      </c>
      <c r="CI283">
        <v>1</v>
      </c>
      <c r="CJ283">
        <v>0</v>
      </c>
      <c r="CK283">
        <v>0</v>
      </c>
      <c r="CL283" s="2">
        <v>0</v>
      </c>
      <c r="CM283" s="2">
        <v>0</v>
      </c>
      <c r="CN283" s="2">
        <v>0</v>
      </c>
      <c r="CO283" s="2">
        <v>0</v>
      </c>
      <c r="CP283" s="4">
        <v>15.6</v>
      </c>
      <c r="CQ283" s="2">
        <v>0</v>
      </c>
      <c r="CR283" s="2">
        <v>0</v>
      </c>
      <c r="CS283" s="2">
        <v>0</v>
      </c>
      <c r="CT283" s="2">
        <v>0</v>
      </c>
      <c r="CU283" s="2" t="s">
        <v>1521</v>
      </c>
      <c r="CV283" s="2" t="s">
        <v>125</v>
      </c>
      <c r="CW283" s="2">
        <v>0</v>
      </c>
      <c r="CX283" s="2">
        <f t="shared" si="4"/>
        <v>0</v>
      </c>
      <c r="CY283">
        <v>1</v>
      </c>
      <c r="CZ283" t="s">
        <v>129</v>
      </c>
      <c r="DA283" t="s">
        <v>130</v>
      </c>
      <c r="DB283" t="s">
        <v>131</v>
      </c>
      <c r="DC283" t="s">
        <v>125</v>
      </c>
      <c r="DD283">
        <v>7.7</v>
      </c>
      <c r="DE283">
        <v>7.7</v>
      </c>
      <c r="DF283" t="s">
        <v>132</v>
      </c>
      <c r="DG283" t="s">
        <v>133</v>
      </c>
      <c r="DH283">
        <v>2</v>
      </c>
      <c r="DI283">
        <v>2</v>
      </c>
      <c r="DJ283">
        <v>2</v>
      </c>
      <c r="DK283">
        <v>3</v>
      </c>
      <c r="DL283">
        <v>2</v>
      </c>
      <c r="DM283">
        <v>2</v>
      </c>
      <c r="DN283">
        <v>2</v>
      </c>
      <c r="DO283">
        <v>2</v>
      </c>
      <c r="DP283">
        <v>100</v>
      </c>
      <c r="DQ283">
        <v>0</v>
      </c>
      <c r="DR283" t="s">
        <v>125</v>
      </c>
      <c r="DS283">
        <v>0</v>
      </c>
      <c r="DT283" t="s">
        <v>125</v>
      </c>
      <c r="DU283">
        <v>0</v>
      </c>
    </row>
    <row r="284" spans="1:125" hidden="1" x14ac:dyDescent="0.25">
      <c r="A284">
        <v>2466</v>
      </c>
      <c r="B284" t="s">
        <v>1523</v>
      </c>
      <c r="C284" t="s">
        <v>1524</v>
      </c>
      <c r="D284" t="s">
        <v>1524</v>
      </c>
      <c r="E284" t="s">
        <v>125</v>
      </c>
      <c r="F284">
        <v>1</v>
      </c>
      <c r="G284">
        <v>376</v>
      </c>
      <c r="H284" t="s">
        <v>1523</v>
      </c>
      <c r="I284">
        <v>0</v>
      </c>
      <c r="J284">
        <v>1</v>
      </c>
      <c r="K284">
        <v>1</v>
      </c>
      <c r="L284">
        <v>1</v>
      </c>
      <c r="M284">
        <v>1</v>
      </c>
      <c r="N284" t="s">
        <v>125</v>
      </c>
      <c r="O284" t="s">
        <v>1525</v>
      </c>
      <c r="P284" t="b">
        <v>0</v>
      </c>
      <c r="Q284" t="b">
        <v>0</v>
      </c>
      <c r="R284" t="s">
        <v>125</v>
      </c>
      <c r="S284" t="s">
        <v>125</v>
      </c>
      <c r="T284">
        <v>0</v>
      </c>
      <c r="U284" t="s">
        <v>125</v>
      </c>
      <c r="V284" t="s">
        <v>125</v>
      </c>
      <c r="W284" t="s">
        <v>125</v>
      </c>
      <c r="X284" t="s">
        <v>125</v>
      </c>
      <c r="Y284" t="s">
        <v>125</v>
      </c>
      <c r="Z284" t="s">
        <v>125</v>
      </c>
      <c r="AA284" t="s">
        <v>125</v>
      </c>
      <c r="AB284">
        <v>0</v>
      </c>
      <c r="AC284">
        <v>0</v>
      </c>
      <c r="AD284">
        <v>1</v>
      </c>
      <c r="AE284">
        <v>1</v>
      </c>
      <c r="AF284">
        <v>0</v>
      </c>
      <c r="AG284" t="s">
        <v>125</v>
      </c>
      <c r="AH284">
        <v>1</v>
      </c>
      <c r="AI284">
        <v>0</v>
      </c>
      <c r="AJ284">
        <v>0</v>
      </c>
      <c r="AK284">
        <v>0</v>
      </c>
      <c r="AL284">
        <v>0</v>
      </c>
      <c r="AM284">
        <v>0</v>
      </c>
      <c r="AN284">
        <v>0</v>
      </c>
      <c r="AO284">
        <v>0</v>
      </c>
      <c r="AP284">
        <v>0</v>
      </c>
      <c r="AQ284" s="1">
        <v>0</v>
      </c>
      <c r="AR284" t="s">
        <v>125</v>
      </c>
      <c r="AS284">
        <v>1</v>
      </c>
      <c r="AT284">
        <v>0</v>
      </c>
      <c r="AU284">
        <v>0</v>
      </c>
      <c r="AV284">
        <v>1</v>
      </c>
      <c r="AW284">
        <v>0</v>
      </c>
      <c r="AX284">
        <v>1</v>
      </c>
      <c r="AY284">
        <v>0</v>
      </c>
      <c r="AZ284" t="b">
        <v>0</v>
      </c>
      <c r="BA284">
        <v>1</v>
      </c>
      <c r="BB284">
        <v>1</v>
      </c>
      <c r="BC284">
        <v>0</v>
      </c>
      <c r="BD284">
        <v>1</v>
      </c>
      <c r="BE284">
        <v>0</v>
      </c>
      <c r="BF284">
        <v>0</v>
      </c>
      <c r="BG284">
        <v>1</v>
      </c>
      <c r="BH284">
        <v>1</v>
      </c>
      <c r="BI284">
        <v>1</v>
      </c>
      <c r="BJ284">
        <v>0</v>
      </c>
      <c r="BK284" t="s">
        <v>125</v>
      </c>
      <c r="BL284" t="s">
        <v>125</v>
      </c>
      <c r="BM284" t="s">
        <v>125</v>
      </c>
      <c r="BN284" t="s">
        <v>125</v>
      </c>
      <c r="BO284">
        <v>1</v>
      </c>
      <c r="BP284">
        <v>1</v>
      </c>
      <c r="BQ284" t="b">
        <v>0</v>
      </c>
      <c r="BR284">
        <v>1</v>
      </c>
      <c r="BS284">
        <v>0</v>
      </c>
      <c r="BT284">
        <v>0</v>
      </c>
      <c r="BU284">
        <v>1</v>
      </c>
      <c r="BV284">
        <v>0</v>
      </c>
      <c r="BW284" t="s">
        <v>125</v>
      </c>
      <c r="BX284" t="s">
        <v>125</v>
      </c>
      <c r="BY284" t="s">
        <v>125</v>
      </c>
      <c r="BZ284" t="s">
        <v>125</v>
      </c>
      <c r="CA284" t="s">
        <v>125</v>
      </c>
      <c r="CB284" t="s">
        <v>125</v>
      </c>
      <c r="CC284" t="s">
        <v>125</v>
      </c>
      <c r="CD284" t="s">
        <v>125</v>
      </c>
      <c r="CE284" t="s">
        <v>125</v>
      </c>
      <c r="CF284">
        <v>1</v>
      </c>
      <c r="CG284">
        <v>0</v>
      </c>
      <c r="CH284">
        <v>1</v>
      </c>
      <c r="CI284">
        <v>1</v>
      </c>
      <c r="CJ284">
        <v>0</v>
      </c>
      <c r="CK284">
        <v>0</v>
      </c>
      <c r="CL284" s="2">
        <v>0</v>
      </c>
      <c r="CM284" s="2">
        <v>0</v>
      </c>
      <c r="CN284" s="2">
        <v>0</v>
      </c>
      <c r="CO284" s="2">
        <v>0</v>
      </c>
      <c r="CP284" s="4">
        <v>198</v>
      </c>
      <c r="CQ284" s="2">
        <v>0</v>
      </c>
      <c r="CR284" s="2">
        <v>0</v>
      </c>
      <c r="CS284" s="2">
        <v>0</v>
      </c>
      <c r="CT284" s="2">
        <v>0</v>
      </c>
      <c r="CU284" s="2" t="s">
        <v>1524</v>
      </c>
      <c r="CV284" s="2" t="s">
        <v>125</v>
      </c>
      <c r="CW284" s="2">
        <v>0</v>
      </c>
      <c r="CX284" s="2">
        <f t="shared" si="4"/>
        <v>0</v>
      </c>
      <c r="CY284">
        <v>1</v>
      </c>
      <c r="CZ284" t="s">
        <v>129</v>
      </c>
      <c r="DA284" t="s">
        <v>130</v>
      </c>
      <c r="DB284" t="s">
        <v>131</v>
      </c>
      <c r="DC284" t="s">
        <v>125</v>
      </c>
      <c r="DD284">
        <v>7.7</v>
      </c>
      <c r="DE284">
        <v>7.7</v>
      </c>
      <c r="DF284" t="s">
        <v>132</v>
      </c>
      <c r="DG284" t="s">
        <v>133</v>
      </c>
      <c r="DH284">
        <v>2</v>
      </c>
      <c r="DI284">
        <v>2</v>
      </c>
      <c r="DJ284">
        <v>2</v>
      </c>
      <c r="DK284">
        <v>3</v>
      </c>
      <c r="DL284">
        <v>2</v>
      </c>
      <c r="DM284">
        <v>2</v>
      </c>
      <c r="DN284">
        <v>2</v>
      </c>
      <c r="DO284">
        <v>2</v>
      </c>
      <c r="DP284">
        <v>100</v>
      </c>
      <c r="DQ284">
        <v>0</v>
      </c>
      <c r="DR284" t="s">
        <v>125</v>
      </c>
      <c r="DS284">
        <v>0</v>
      </c>
      <c r="DT284" t="s">
        <v>125</v>
      </c>
      <c r="DU284">
        <v>0</v>
      </c>
    </row>
    <row r="285" spans="1:125" x14ac:dyDescent="0.25">
      <c r="A285">
        <v>768</v>
      </c>
      <c r="B285" t="s">
        <v>1526</v>
      </c>
      <c r="C285" t="s">
        <v>1527</v>
      </c>
      <c r="D285" t="s">
        <v>1527</v>
      </c>
      <c r="E285" t="s">
        <v>125</v>
      </c>
      <c r="F285">
        <v>1</v>
      </c>
      <c r="G285">
        <v>376</v>
      </c>
      <c r="H285" t="s">
        <v>1528</v>
      </c>
      <c r="I285">
        <v>0</v>
      </c>
      <c r="J285">
        <v>1</v>
      </c>
      <c r="K285">
        <v>1</v>
      </c>
      <c r="L285">
        <v>1</v>
      </c>
      <c r="M285">
        <v>1</v>
      </c>
      <c r="N285" t="s">
        <v>125</v>
      </c>
      <c r="O285" t="s">
        <v>1529</v>
      </c>
      <c r="P285" t="b">
        <v>0</v>
      </c>
      <c r="Q285" t="b">
        <v>0</v>
      </c>
      <c r="R285" t="s">
        <v>125</v>
      </c>
      <c r="S285" t="s">
        <v>125</v>
      </c>
      <c r="T285">
        <v>0</v>
      </c>
      <c r="U285" t="s">
        <v>125</v>
      </c>
      <c r="V285" t="s">
        <v>125</v>
      </c>
      <c r="W285" t="s">
        <v>125</v>
      </c>
      <c r="X285" t="s">
        <v>125</v>
      </c>
      <c r="Y285" t="s">
        <v>125</v>
      </c>
      <c r="Z285" t="s">
        <v>125</v>
      </c>
      <c r="AA285" t="s">
        <v>125</v>
      </c>
      <c r="AB285">
        <v>0</v>
      </c>
      <c r="AC285">
        <v>0</v>
      </c>
      <c r="AD285">
        <v>1</v>
      </c>
      <c r="AE285">
        <v>1</v>
      </c>
      <c r="AF285">
        <v>0</v>
      </c>
      <c r="AG285" t="s">
        <v>125</v>
      </c>
      <c r="AH285">
        <v>1</v>
      </c>
      <c r="AI285">
        <v>0</v>
      </c>
      <c r="AJ285">
        <v>0</v>
      </c>
      <c r="AK285">
        <v>3</v>
      </c>
      <c r="AL285">
        <v>0</v>
      </c>
      <c r="AM285">
        <v>0</v>
      </c>
      <c r="AN285">
        <v>26.86</v>
      </c>
      <c r="AO285">
        <v>0</v>
      </c>
      <c r="AP285">
        <v>0</v>
      </c>
      <c r="AQ285" s="1">
        <v>0</v>
      </c>
      <c r="AR285" t="s">
        <v>125</v>
      </c>
      <c r="AS285">
        <v>1</v>
      </c>
      <c r="AT285">
        <v>0</v>
      </c>
      <c r="AU285">
        <v>0</v>
      </c>
      <c r="AV285">
        <v>1</v>
      </c>
      <c r="AW285">
        <v>0</v>
      </c>
      <c r="AX285">
        <v>1</v>
      </c>
      <c r="AY285">
        <v>0</v>
      </c>
      <c r="AZ285" t="b">
        <v>0</v>
      </c>
      <c r="BA285">
        <v>1</v>
      </c>
      <c r="BB285">
        <v>1</v>
      </c>
      <c r="BC285">
        <v>0</v>
      </c>
      <c r="BD285">
        <v>1</v>
      </c>
      <c r="BE285">
        <v>0</v>
      </c>
      <c r="BF285">
        <v>0</v>
      </c>
      <c r="BG285">
        <v>1</v>
      </c>
      <c r="BH285">
        <v>1</v>
      </c>
      <c r="BI285">
        <v>1</v>
      </c>
      <c r="BJ285">
        <v>0</v>
      </c>
      <c r="BK285" t="s">
        <v>125</v>
      </c>
      <c r="BL285" t="s">
        <v>1530</v>
      </c>
      <c r="BM285" t="s">
        <v>125</v>
      </c>
      <c r="BN285" t="s">
        <v>125</v>
      </c>
      <c r="BO285">
        <v>1</v>
      </c>
      <c r="BP285">
        <v>1</v>
      </c>
      <c r="BQ285" t="b">
        <v>1</v>
      </c>
      <c r="BR285">
        <v>1</v>
      </c>
      <c r="BS285">
        <v>0</v>
      </c>
      <c r="BT285">
        <v>0</v>
      </c>
      <c r="BU285">
        <v>1</v>
      </c>
      <c r="BV285">
        <v>0</v>
      </c>
      <c r="BW285" t="s">
        <v>125</v>
      </c>
      <c r="BX285" t="s">
        <v>1531</v>
      </c>
      <c r="BY285" t="s">
        <v>125</v>
      </c>
      <c r="BZ285" t="s">
        <v>125</v>
      </c>
      <c r="CA285" t="s">
        <v>125</v>
      </c>
      <c r="CB285" t="s">
        <v>125</v>
      </c>
      <c r="CC285" t="s">
        <v>125</v>
      </c>
      <c r="CD285" t="s">
        <v>125</v>
      </c>
      <c r="CE285" t="s">
        <v>125</v>
      </c>
      <c r="CF285">
        <v>1</v>
      </c>
      <c r="CG285">
        <v>0</v>
      </c>
      <c r="CH285">
        <v>1</v>
      </c>
      <c r="CI285">
        <v>1</v>
      </c>
      <c r="CJ285">
        <v>0</v>
      </c>
      <c r="CK285">
        <v>0</v>
      </c>
      <c r="CL285" s="2">
        <v>3</v>
      </c>
      <c r="CM285" s="2">
        <v>26.86</v>
      </c>
      <c r="CN285" s="2">
        <v>0</v>
      </c>
      <c r="CO285" s="2">
        <v>26.86</v>
      </c>
      <c r="CP285" s="4">
        <v>36</v>
      </c>
      <c r="CQ285" s="2">
        <v>108</v>
      </c>
      <c r="CR285" s="2">
        <v>81.14</v>
      </c>
      <c r="CS285" s="2">
        <v>26.86</v>
      </c>
      <c r="CT285" s="2">
        <v>0</v>
      </c>
      <c r="CU285" s="2" t="s">
        <v>1532</v>
      </c>
      <c r="CV285" s="2" t="s">
        <v>125</v>
      </c>
      <c r="CW285" s="2">
        <v>8.9533333299999995</v>
      </c>
      <c r="CX285" s="2">
        <f t="shared" si="4"/>
        <v>26.859999989999999</v>
      </c>
      <c r="CY285">
        <v>1</v>
      </c>
      <c r="CZ285" t="s">
        <v>129</v>
      </c>
      <c r="DA285" t="s">
        <v>130</v>
      </c>
      <c r="DB285" t="s">
        <v>131</v>
      </c>
      <c r="DC285" t="s">
        <v>125</v>
      </c>
      <c r="DD285">
        <v>7.7</v>
      </c>
      <c r="DE285">
        <v>7.7</v>
      </c>
      <c r="DF285" t="s">
        <v>132</v>
      </c>
      <c r="DG285" t="s">
        <v>133</v>
      </c>
      <c r="DH285">
        <v>2</v>
      </c>
      <c r="DI285">
        <v>2</v>
      </c>
      <c r="DJ285">
        <v>2</v>
      </c>
      <c r="DK285">
        <v>3</v>
      </c>
      <c r="DL285">
        <v>2</v>
      </c>
      <c r="DM285">
        <v>2</v>
      </c>
      <c r="DN285">
        <v>2</v>
      </c>
      <c r="DO285">
        <v>2</v>
      </c>
      <c r="DP285">
        <v>100</v>
      </c>
      <c r="DQ285">
        <v>0</v>
      </c>
      <c r="DR285" t="s">
        <v>125</v>
      </c>
      <c r="DS285">
        <v>0</v>
      </c>
      <c r="DT285" t="s">
        <v>125</v>
      </c>
      <c r="DU285">
        <v>0</v>
      </c>
    </row>
    <row r="286" spans="1:125" hidden="1" x14ac:dyDescent="0.25">
      <c r="A286">
        <v>2617</v>
      </c>
      <c r="B286" t="s">
        <v>1533</v>
      </c>
      <c r="C286" t="s">
        <v>1534</v>
      </c>
      <c r="D286" t="s">
        <v>1535</v>
      </c>
      <c r="E286" t="s">
        <v>125</v>
      </c>
      <c r="F286">
        <v>1</v>
      </c>
      <c r="G286">
        <v>376</v>
      </c>
      <c r="H286" t="s">
        <v>1533</v>
      </c>
      <c r="I286">
        <v>0</v>
      </c>
      <c r="J286">
        <v>1</v>
      </c>
      <c r="K286">
        <v>1</v>
      </c>
      <c r="L286">
        <v>1</v>
      </c>
      <c r="M286">
        <v>1</v>
      </c>
      <c r="N286" t="s">
        <v>125</v>
      </c>
      <c r="O286" t="s">
        <v>157</v>
      </c>
      <c r="P286" t="b">
        <v>0</v>
      </c>
      <c r="Q286" t="b">
        <v>0</v>
      </c>
      <c r="R286" t="s">
        <v>125</v>
      </c>
      <c r="S286" t="s">
        <v>125</v>
      </c>
      <c r="T286">
        <v>0</v>
      </c>
      <c r="U286" t="s">
        <v>125</v>
      </c>
      <c r="V286" t="s">
        <v>125</v>
      </c>
      <c r="W286" t="s">
        <v>125</v>
      </c>
      <c r="X286" t="s">
        <v>125</v>
      </c>
      <c r="Y286" t="s">
        <v>125</v>
      </c>
      <c r="Z286" t="s">
        <v>125</v>
      </c>
      <c r="AA286" t="s">
        <v>125</v>
      </c>
      <c r="AB286">
        <v>0</v>
      </c>
      <c r="AC286">
        <v>0</v>
      </c>
      <c r="AD286">
        <v>1</v>
      </c>
      <c r="AE286">
        <v>1</v>
      </c>
      <c r="AF286">
        <v>0</v>
      </c>
      <c r="AG286" t="s">
        <v>125</v>
      </c>
      <c r="AH286">
        <v>1</v>
      </c>
      <c r="AI286">
        <v>0</v>
      </c>
      <c r="AJ286">
        <v>0</v>
      </c>
      <c r="AK286">
        <v>0</v>
      </c>
      <c r="AL286">
        <v>0</v>
      </c>
      <c r="AM286">
        <v>0</v>
      </c>
      <c r="AN286">
        <v>0</v>
      </c>
      <c r="AO286">
        <v>0</v>
      </c>
      <c r="AP286">
        <v>0</v>
      </c>
      <c r="AQ286" s="1">
        <v>0</v>
      </c>
      <c r="AR286" t="s">
        <v>125</v>
      </c>
      <c r="AS286">
        <v>1</v>
      </c>
      <c r="AT286">
        <v>0</v>
      </c>
      <c r="AU286">
        <v>0</v>
      </c>
      <c r="AV286">
        <v>1</v>
      </c>
      <c r="AW286">
        <v>0</v>
      </c>
      <c r="AX286">
        <v>1</v>
      </c>
      <c r="AY286">
        <v>0</v>
      </c>
      <c r="AZ286" t="b">
        <v>0</v>
      </c>
      <c r="BA286">
        <v>1</v>
      </c>
      <c r="BB286">
        <v>1</v>
      </c>
      <c r="BC286">
        <v>0</v>
      </c>
      <c r="BD286">
        <v>1</v>
      </c>
      <c r="BE286">
        <v>0</v>
      </c>
      <c r="BF286">
        <v>0</v>
      </c>
      <c r="BG286">
        <v>1</v>
      </c>
      <c r="BH286">
        <v>1</v>
      </c>
      <c r="BI286">
        <v>1</v>
      </c>
      <c r="BJ286">
        <v>0</v>
      </c>
      <c r="BK286" t="s">
        <v>125</v>
      </c>
      <c r="BL286" t="s">
        <v>1530</v>
      </c>
      <c r="BM286" t="s">
        <v>125</v>
      </c>
      <c r="BN286" t="s">
        <v>125</v>
      </c>
      <c r="BO286">
        <v>1</v>
      </c>
      <c r="BP286">
        <v>1</v>
      </c>
      <c r="BQ286" t="b">
        <v>1</v>
      </c>
      <c r="BR286">
        <v>1</v>
      </c>
      <c r="BS286">
        <v>0</v>
      </c>
      <c r="BT286">
        <v>0</v>
      </c>
      <c r="BU286">
        <v>1</v>
      </c>
      <c r="BV286">
        <v>0</v>
      </c>
      <c r="BW286" t="s">
        <v>125</v>
      </c>
      <c r="BX286" t="s">
        <v>1531</v>
      </c>
      <c r="BY286" t="s">
        <v>125</v>
      </c>
      <c r="BZ286" t="s">
        <v>125</v>
      </c>
      <c r="CA286" t="s">
        <v>125</v>
      </c>
      <c r="CB286" t="s">
        <v>125</v>
      </c>
      <c r="CC286" t="s">
        <v>125</v>
      </c>
      <c r="CD286" t="s">
        <v>125</v>
      </c>
      <c r="CE286" t="s">
        <v>125</v>
      </c>
      <c r="CF286">
        <v>1</v>
      </c>
      <c r="CG286">
        <v>0</v>
      </c>
      <c r="CH286">
        <v>1</v>
      </c>
      <c r="CI286">
        <v>1</v>
      </c>
      <c r="CJ286">
        <v>0</v>
      </c>
      <c r="CK286">
        <v>0</v>
      </c>
      <c r="CL286" s="2">
        <v>0</v>
      </c>
      <c r="CM286" s="2">
        <v>0</v>
      </c>
      <c r="CN286" s="2">
        <v>0</v>
      </c>
      <c r="CO286" s="2">
        <v>0</v>
      </c>
      <c r="CP286" s="4">
        <v>40</v>
      </c>
      <c r="CQ286" s="2">
        <v>0</v>
      </c>
      <c r="CR286" s="2">
        <v>0</v>
      </c>
      <c r="CS286" s="2">
        <v>0</v>
      </c>
      <c r="CT286" s="2">
        <v>0</v>
      </c>
      <c r="CU286" s="2" t="s">
        <v>1532</v>
      </c>
      <c r="CV286" s="2" t="s">
        <v>125</v>
      </c>
      <c r="CW286" s="2">
        <v>0</v>
      </c>
      <c r="CX286" s="2">
        <f t="shared" si="4"/>
        <v>0</v>
      </c>
      <c r="CY286">
        <v>1</v>
      </c>
      <c r="CZ286" t="s">
        <v>129</v>
      </c>
      <c r="DA286" t="s">
        <v>130</v>
      </c>
      <c r="DB286" t="s">
        <v>131</v>
      </c>
      <c r="DC286" t="s">
        <v>125</v>
      </c>
      <c r="DD286">
        <v>7.7</v>
      </c>
      <c r="DE286">
        <v>7.7</v>
      </c>
      <c r="DF286" t="s">
        <v>132</v>
      </c>
      <c r="DG286" t="s">
        <v>133</v>
      </c>
      <c r="DH286">
        <v>2</v>
      </c>
      <c r="DI286">
        <v>2</v>
      </c>
      <c r="DJ286">
        <v>2</v>
      </c>
      <c r="DK286">
        <v>3</v>
      </c>
      <c r="DL286">
        <v>2</v>
      </c>
      <c r="DM286">
        <v>2</v>
      </c>
      <c r="DN286">
        <v>2</v>
      </c>
      <c r="DO286">
        <v>2</v>
      </c>
      <c r="DP286">
        <v>100</v>
      </c>
      <c r="DQ286">
        <v>0</v>
      </c>
      <c r="DR286" t="s">
        <v>125</v>
      </c>
      <c r="DS286">
        <v>0</v>
      </c>
      <c r="DT286" t="s">
        <v>125</v>
      </c>
      <c r="DU286">
        <v>0</v>
      </c>
    </row>
    <row r="287" spans="1:125" hidden="1" x14ac:dyDescent="0.25">
      <c r="A287">
        <v>2691</v>
      </c>
      <c r="B287" t="s">
        <v>1536</v>
      </c>
      <c r="C287" t="s">
        <v>1537</v>
      </c>
      <c r="D287" t="s">
        <v>1538</v>
      </c>
      <c r="E287" t="s">
        <v>125</v>
      </c>
      <c r="F287">
        <v>1</v>
      </c>
      <c r="G287">
        <v>376</v>
      </c>
      <c r="H287" t="s">
        <v>1536</v>
      </c>
      <c r="I287">
        <v>0</v>
      </c>
      <c r="J287">
        <v>1</v>
      </c>
      <c r="K287">
        <v>1</v>
      </c>
      <c r="L287">
        <v>1</v>
      </c>
      <c r="M287">
        <v>1</v>
      </c>
      <c r="N287" t="s">
        <v>125</v>
      </c>
      <c r="O287" t="s">
        <v>1305</v>
      </c>
      <c r="P287" t="b">
        <v>0</v>
      </c>
      <c r="Q287" t="b">
        <v>0</v>
      </c>
      <c r="R287" t="s">
        <v>125</v>
      </c>
      <c r="S287" t="s">
        <v>125</v>
      </c>
      <c r="T287">
        <v>0</v>
      </c>
      <c r="U287" t="s">
        <v>125</v>
      </c>
      <c r="V287" t="s">
        <v>125</v>
      </c>
      <c r="W287" t="s">
        <v>125</v>
      </c>
      <c r="X287" t="s">
        <v>125</v>
      </c>
      <c r="Y287" t="s">
        <v>125</v>
      </c>
      <c r="Z287" t="s">
        <v>125</v>
      </c>
      <c r="AA287" t="s">
        <v>125</v>
      </c>
      <c r="AB287">
        <v>0</v>
      </c>
      <c r="AC287">
        <v>0</v>
      </c>
      <c r="AD287">
        <v>1</v>
      </c>
      <c r="AE287">
        <v>1</v>
      </c>
      <c r="AF287">
        <v>0</v>
      </c>
      <c r="AG287" t="s">
        <v>125</v>
      </c>
      <c r="AH287">
        <v>1</v>
      </c>
      <c r="AI287">
        <v>0</v>
      </c>
      <c r="AJ287">
        <v>0</v>
      </c>
      <c r="AK287">
        <v>0</v>
      </c>
      <c r="AL287">
        <v>0</v>
      </c>
      <c r="AM287">
        <v>0</v>
      </c>
      <c r="AN287">
        <v>0</v>
      </c>
      <c r="AO287">
        <v>0</v>
      </c>
      <c r="AP287">
        <v>0</v>
      </c>
      <c r="AQ287" s="1">
        <v>0</v>
      </c>
      <c r="AR287" t="s">
        <v>125</v>
      </c>
      <c r="AS287">
        <v>1</v>
      </c>
      <c r="AT287">
        <v>0</v>
      </c>
      <c r="AU287">
        <v>0</v>
      </c>
      <c r="AV287">
        <v>1</v>
      </c>
      <c r="AW287">
        <v>0</v>
      </c>
      <c r="AX287">
        <v>1</v>
      </c>
      <c r="AY287">
        <v>0</v>
      </c>
      <c r="AZ287" t="b">
        <v>0</v>
      </c>
      <c r="BA287">
        <v>1</v>
      </c>
      <c r="BB287">
        <v>1</v>
      </c>
      <c r="BC287">
        <v>0</v>
      </c>
      <c r="BD287">
        <v>1</v>
      </c>
      <c r="BE287">
        <v>0</v>
      </c>
      <c r="BF287">
        <v>0</v>
      </c>
      <c r="BG287">
        <v>1</v>
      </c>
      <c r="BH287">
        <v>1</v>
      </c>
      <c r="BI287">
        <v>1</v>
      </c>
      <c r="BJ287">
        <v>0</v>
      </c>
      <c r="BK287" t="s">
        <v>125</v>
      </c>
      <c r="BL287" t="s">
        <v>1530</v>
      </c>
      <c r="BM287" t="s">
        <v>125</v>
      </c>
      <c r="BN287" t="s">
        <v>125</v>
      </c>
      <c r="BO287">
        <v>1</v>
      </c>
      <c r="BP287">
        <v>1</v>
      </c>
      <c r="BQ287" t="b">
        <v>1</v>
      </c>
      <c r="BR287">
        <v>1</v>
      </c>
      <c r="BS287">
        <v>0</v>
      </c>
      <c r="BT287">
        <v>0</v>
      </c>
      <c r="BU287">
        <v>1</v>
      </c>
      <c r="BV287">
        <v>0</v>
      </c>
      <c r="BW287" t="s">
        <v>125</v>
      </c>
      <c r="BX287" t="s">
        <v>1531</v>
      </c>
      <c r="BY287" t="s">
        <v>125</v>
      </c>
      <c r="BZ287" t="s">
        <v>125</v>
      </c>
      <c r="CA287" t="s">
        <v>125</v>
      </c>
      <c r="CB287" t="s">
        <v>125</v>
      </c>
      <c r="CC287" t="s">
        <v>125</v>
      </c>
      <c r="CD287" t="s">
        <v>125</v>
      </c>
      <c r="CE287" t="s">
        <v>125</v>
      </c>
      <c r="CF287">
        <v>1</v>
      </c>
      <c r="CG287">
        <v>0</v>
      </c>
      <c r="CH287">
        <v>1</v>
      </c>
      <c r="CI287">
        <v>1</v>
      </c>
      <c r="CJ287">
        <v>0</v>
      </c>
      <c r="CK287">
        <v>0</v>
      </c>
      <c r="CL287" s="2">
        <v>0</v>
      </c>
      <c r="CM287" s="2">
        <v>0</v>
      </c>
      <c r="CN287" s="2">
        <v>0</v>
      </c>
      <c r="CO287" s="2">
        <v>0</v>
      </c>
      <c r="CP287" s="4">
        <v>148</v>
      </c>
      <c r="CQ287" s="2">
        <v>0</v>
      </c>
      <c r="CR287" s="2">
        <v>0</v>
      </c>
      <c r="CS287" s="2">
        <v>0</v>
      </c>
      <c r="CT287" s="2">
        <v>0</v>
      </c>
      <c r="CU287" s="2" t="s">
        <v>1532</v>
      </c>
      <c r="CV287" s="2" t="s">
        <v>125</v>
      </c>
      <c r="CW287" s="2">
        <v>0</v>
      </c>
      <c r="CX287" s="2">
        <f t="shared" si="4"/>
        <v>0</v>
      </c>
      <c r="CY287">
        <v>1</v>
      </c>
      <c r="CZ287" t="s">
        <v>129</v>
      </c>
      <c r="DA287" t="s">
        <v>130</v>
      </c>
      <c r="DB287" t="s">
        <v>131</v>
      </c>
      <c r="DC287" t="s">
        <v>125</v>
      </c>
      <c r="DD287">
        <v>7.7</v>
      </c>
      <c r="DE287">
        <v>7.7</v>
      </c>
      <c r="DF287" t="s">
        <v>132</v>
      </c>
      <c r="DG287" t="s">
        <v>133</v>
      </c>
      <c r="DH287">
        <v>2</v>
      </c>
      <c r="DI287">
        <v>2</v>
      </c>
      <c r="DJ287">
        <v>2</v>
      </c>
      <c r="DK287">
        <v>3</v>
      </c>
      <c r="DL287">
        <v>2</v>
      </c>
      <c r="DM287">
        <v>2</v>
      </c>
      <c r="DN287">
        <v>2</v>
      </c>
      <c r="DO287">
        <v>2</v>
      </c>
      <c r="DP287">
        <v>100</v>
      </c>
      <c r="DQ287">
        <v>0</v>
      </c>
      <c r="DR287" t="s">
        <v>125</v>
      </c>
      <c r="DS287">
        <v>0</v>
      </c>
      <c r="DT287" t="s">
        <v>125</v>
      </c>
      <c r="DU287">
        <v>0</v>
      </c>
    </row>
    <row r="288" spans="1:125" hidden="1" x14ac:dyDescent="0.25">
      <c r="A288">
        <v>1839</v>
      </c>
      <c r="B288" t="s">
        <v>1539</v>
      </c>
      <c r="C288" t="s">
        <v>1540</v>
      </c>
      <c r="D288" t="s">
        <v>1541</v>
      </c>
      <c r="E288" t="s">
        <v>761</v>
      </c>
      <c r="F288">
        <v>1</v>
      </c>
      <c r="G288">
        <v>886</v>
      </c>
      <c r="H288" t="s">
        <v>1542</v>
      </c>
      <c r="I288">
        <v>0</v>
      </c>
      <c r="J288">
        <v>0</v>
      </c>
      <c r="K288">
        <v>1</v>
      </c>
      <c r="L288">
        <v>1</v>
      </c>
      <c r="M288">
        <v>1</v>
      </c>
      <c r="N288" t="s">
        <v>125</v>
      </c>
      <c r="O288" t="s">
        <v>1543</v>
      </c>
      <c r="P288" t="b">
        <v>0</v>
      </c>
      <c r="Q288" t="b">
        <v>0</v>
      </c>
      <c r="R288" t="s">
        <v>125</v>
      </c>
      <c r="S288" t="s">
        <v>125</v>
      </c>
      <c r="T288">
        <v>0</v>
      </c>
      <c r="U288" t="s">
        <v>125</v>
      </c>
      <c r="V288" t="s">
        <v>125</v>
      </c>
      <c r="W288" t="s">
        <v>125</v>
      </c>
      <c r="X288" t="s">
        <v>125</v>
      </c>
      <c r="Y288" t="s">
        <v>125</v>
      </c>
      <c r="Z288" t="s">
        <v>125</v>
      </c>
      <c r="AA288" t="s">
        <v>125</v>
      </c>
      <c r="AB288">
        <v>0</v>
      </c>
      <c r="AC288">
        <v>0</v>
      </c>
      <c r="AD288">
        <v>1</v>
      </c>
      <c r="AE288">
        <v>1</v>
      </c>
      <c r="AF288">
        <v>0</v>
      </c>
      <c r="AG288" t="s">
        <v>125</v>
      </c>
      <c r="AH288">
        <v>1</v>
      </c>
      <c r="AI288">
        <v>0</v>
      </c>
      <c r="AJ288">
        <v>0</v>
      </c>
      <c r="AK288">
        <v>0</v>
      </c>
      <c r="AL288">
        <v>0</v>
      </c>
      <c r="AM288">
        <v>0</v>
      </c>
      <c r="AN288">
        <v>0</v>
      </c>
      <c r="AO288">
        <v>0</v>
      </c>
      <c r="AP288">
        <v>0</v>
      </c>
      <c r="AQ288" s="1">
        <v>0</v>
      </c>
      <c r="AR288" t="s">
        <v>125</v>
      </c>
      <c r="AS288">
        <v>1</v>
      </c>
      <c r="AT288">
        <v>0</v>
      </c>
      <c r="AU288">
        <v>0</v>
      </c>
      <c r="AV288">
        <v>1</v>
      </c>
      <c r="AW288">
        <v>0</v>
      </c>
      <c r="AX288">
        <v>1</v>
      </c>
      <c r="AY288">
        <v>0</v>
      </c>
      <c r="AZ288" t="b">
        <v>0</v>
      </c>
      <c r="BA288">
        <v>1</v>
      </c>
      <c r="BB288">
        <v>1</v>
      </c>
      <c r="BC288">
        <v>0</v>
      </c>
      <c r="BD288">
        <v>1</v>
      </c>
      <c r="BE288">
        <v>0</v>
      </c>
      <c r="BF288">
        <v>0</v>
      </c>
      <c r="BG288">
        <v>1</v>
      </c>
      <c r="BH288">
        <v>1</v>
      </c>
      <c r="BI288">
        <v>1</v>
      </c>
      <c r="BJ288">
        <v>0</v>
      </c>
      <c r="BK288" t="s">
        <v>1544</v>
      </c>
      <c r="BL288" t="s">
        <v>125</v>
      </c>
      <c r="BM288" t="s">
        <v>125</v>
      </c>
      <c r="BN288" t="s">
        <v>125</v>
      </c>
      <c r="BO288">
        <v>1</v>
      </c>
      <c r="BP288">
        <v>1</v>
      </c>
      <c r="BQ288" t="b">
        <v>1</v>
      </c>
      <c r="BR288">
        <v>1</v>
      </c>
      <c r="BS288">
        <v>0</v>
      </c>
      <c r="BT288">
        <v>0</v>
      </c>
      <c r="BU288">
        <v>1</v>
      </c>
      <c r="BV288">
        <v>0</v>
      </c>
      <c r="BW288" t="s">
        <v>1545</v>
      </c>
      <c r="BX288" t="s">
        <v>125</v>
      </c>
      <c r="BY288" t="s">
        <v>125</v>
      </c>
      <c r="BZ288" t="s">
        <v>125</v>
      </c>
      <c r="CA288" t="s">
        <v>125</v>
      </c>
      <c r="CB288" t="s">
        <v>125</v>
      </c>
      <c r="CC288" t="s">
        <v>125</v>
      </c>
      <c r="CD288" t="s">
        <v>125</v>
      </c>
      <c r="CE288" t="s">
        <v>125</v>
      </c>
      <c r="CF288">
        <v>1</v>
      </c>
      <c r="CG288">
        <v>0</v>
      </c>
      <c r="CH288">
        <v>1</v>
      </c>
      <c r="CI288">
        <v>1</v>
      </c>
      <c r="CJ288">
        <v>0</v>
      </c>
      <c r="CK288">
        <v>0</v>
      </c>
      <c r="CL288" s="2">
        <v>0</v>
      </c>
      <c r="CM288" s="2">
        <v>0</v>
      </c>
      <c r="CN288" s="2">
        <v>0</v>
      </c>
      <c r="CO288" s="2">
        <v>0</v>
      </c>
      <c r="CP288" s="4">
        <v>6.8</v>
      </c>
      <c r="CQ288" s="2">
        <v>0</v>
      </c>
      <c r="CR288" s="2">
        <v>0</v>
      </c>
      <c r="CS288" s="2">
        <v>0</v>
      </c>
      <c r="CT288" s="2">
        <v>0</v>
      </c>
      <c r="CU288" s="2" t="s">
        <v>1540</v>
      </c>
      <c r="CV288" s="2" t="s">
        <v>125</v>
      </c>
      <c r="CW288" s="2">
        <v>4.31666667</v>
      </c>
      <c r="CX288" s="2">
        <f t="shared" si="4"/>
        <v>0</v>
      </c>
      <c r="CY288">
        <v>1</v>
      </c>
      <c r="CZ288" t="s">
        <v>129</v>
      </c>
      <c r="DA288" t="s">
        <v>130</v>
      </c>
      <c r="DB288" t="s">
        <v>131</v>
      </c>
      <c r="DC288" t="s">
        <v>125</v>
      </c>
      <c r="DD288">
        <v>7.7</v>
      </c>
      <c r="DE288">
        <v>7.7</v>
      </c>
      <c r="DF288" t="s">
        <v>132</v>
      </c>
      <c r="DG288" t="s">
        <v>133</v>
      </c>
      <c r="DH288">
        <v>2</v>
      </c>
      <c r="DI288">
        <v>2</v>
      </c>
      <c r="DJ288">
        <v>2</v>
      </c>
      <c r="DK288">
        <v>3</v>
      </c>
      <c r="DL288">
        <v>2</v>
      </c>
      <c r="DM288">
        <v>2</v>
      </c>
      <c r="DN288">
        <v>2</v>
      </c>
      <c r="DO288">
        <v>2</v>
      </c>
      <c r="DP288">
        <v>100</v>
      </c>
      <c r="DQ288">
        <v>0</v>
      </c>
      <c r="DR288" t="s">
        <v>125</v>
      </c>
      <c r="DS288">
        <v>0</v>
      </c>
      <c r="DT288" t="s">
        <v>125</v>
      </c>
      <c r="DU288">
        <v>0</v>
      </c>
    </row>
    <row r="289" spans="1:125" hidden="1" x14ac:dyDescent="0.25">
      <c r="A289">
        <v>809</v>
      </c>
      <c r="B289" t="s">
        <v>1546</v>
      </c>
      <c r="C289" t="s">
        <v>1547</v>
      </c>
      <c r="D289" t="s">
        <v>1548</v>
      </c>
      <c r="E289" t="s">
        <v>165</v>
      </c>
      <c r="F289">
        <v>1</v>
      </c>
      <c r="G289">
        <v>419</v>
      </c>
      <c r="H289" t="s">
        <v>1549</v>
      </c>
      <c r="I289">
        <v>0</v>
      </c>
      <c r="J289">
        <v>0</v>
      </c>
      <c r="K289">
        <v>1</v>
      </c>
      <c r="L289">
        <v>1</v>
      </c>
      <c r="M289">
        <v>1</v>
      </c>
      <c r="N289" t="s">
        <v>125</v>
      </c>
      <c r="O289" t="s">
        <v>1550</v>
      </c>
      <c r="P289" t="b">
        <v>0</v>
      </c>
      <c r="Q289" t="b">
        <v>0</v>
      </c>
      <c r="R289" t="s">
        <v>125</v>
      </c>
      <c r="S289" t="s">
        <v>125</v>
      </c>
      <c r="T289">
        <v>0</v>
      </c>
      <c r="U289" t="s">
        <v>125</v>
      </c>
      <c r="V289" t="s">
        <v>125</v>
      </c>
      <c r="W289" t="s">
        <v>125</v>
      </c>
      <c r="X289" t="s">
        <v>125</v>
      </c>
      <c r="Y289" t="s">
        <v>125</v>
      </c>
      <c r="Z289" t="s">
        <v>125</v>
      </c>
      <c r="AA289" t="s">
        <v>125</v>
      </c>
      <c r="AB289">
        <v>0</v>
      </c>
      <c r="AC289">
        <v>0</v>
      </c>
      <c r="AD289">
        <v>2</v>
      </c>
      <c r="AE289">
        <v>1</v>
      </c>
      <c r="AF289">
        <v>0</v>
      </c>
      <c r="AG289" t="s">
        <v>125</v>
      </c>
      <c r="AH289">
        <v>1</v>
      </c>
      <c r="AI289">
        <v>0</v>
      </c>
      <c r="AJ289">
        <v>0</v>
      </c>
      <c r="AK289">
        <v>49</v>
      </c>
      <c r="AL289">
        <v>0</v>
      </c>
      <c r="AM289">
        <v>30</v>
      </c>
      <c r="AN289">
        <v>80.849999999999994</v>
      </c>
      <c r="AO289">
        <v>0</v>
      </c>
      <c r="AP289">
        <v>0</v>
      </c>
      <c r="AQ289" s="1">
        <v>40</v>
      </c>
      <c r="AR289" t="s">
        <v>125</v>
      </c>
      <c r="AS289">
        <v>1</v>
      </c>
      <c r="AT289">
        <v>0</v>
      </c>
      <c r="AU289">
        <v>0</v>
      </c>
      <c r="AV289">
        <v>1</v>
      </c>
      <c r="AW289">
        <v>0</v>
      </c>
      <c r="AX289">
        <v>1</v>
      </c>
      <c r="AY289">
        <v>0</v>
      </c>
      <c r="AZ289" t="b">
        <v>0</v>
      </c>
      <c r="BA289">
        <v>1</v>
      </c>
      <c r="BB289">
        <v>1</v>
      </c>
      <c r="BC289">
        <v>0</v>
      </c>
      <c r="BD289">
        <v>1</v>
      </c>
      <c r="BE289">
        <v>0</v>
      </c>
      <c r="BF289">
        <v>0</v>
      </c>
      <c r="BG289">
        <v>1</v>
      </c>
      <c r="BH289">
        <v>1</v>
      </c>
      <c r="BI289">
        <v>1</v>
      </c>
      <c r="BJ289">
        <v>0</v>
      </c>
      <c r="BK289" t="s">
        <v>1551</v>
      </c>
      <c r="BL289" t="s">
        <v>125</v>
      </c>
      <c r="BM289" t="s">
        <v>125</v>
      </c>
      <c r="BN289" t="s">
        <v>125</v>
      </c>
      <c r="BO289">
        <v>1</v>
      </c>
      <c r="BP289">
        <v>1</v>
      </c>
      <c r="BQ289" t="b">
        <v>1</v>
      </c>
      <c r="BR289">
        <v>1</v>
      </c>
      <c r="BS289">
        <v>0</v>
      </c>
      <c r="BT289">
        <v>0</v>
      </c>
      <c r="BU289">
        <v>1</v>
      </c>
      <c r="BV289">
        <v>0</v>
      </c>
      <c r="BW289" t="s">
        <v>1552</v>
      </c>
      <c r="BX289" t="s">
        <v>125</v>
      </c>
      <c r="BY289" t="s">
        <v>125</v>
      </c>
      <c r="BZ289" t="s">
        <v>125</v>
      </c>
      <c r="CA289" t="s">
        <v>125</v>
      </c>
      <c r="CB289" t="s">
        <v>125</v>
      </c>
      <c r="CC289" t="s">
        <v>125</v>
      </c>
      <c r="CD289" t="s">
        <v>125</v>
      </c>
      <c r="CE289" t="s">
        <v>125</v>
      </c>
      <c r="CF289">
        <v>1</v>
      </c>
      <c r="CG289">
        <v>0</v>
      </c>
      <c r="CH289">
        <v>1</v>
      </c>
      <c r="CI289">
        <v>1</v>
      </c>
      <c r="CJ289">
        <v>0</v>
      </c>
      <c r="CK289">
        <v>0</v>
      </c>
      <c r="CL289" s="2">
        <v>0</v>
      </c>
      <c r="CM289" s="2">
        <v>0</v>
      </c>
      <c r="CN289" s="2">
        <v>0</v>
      </c>
      <c r="CO289" s="2">
        <v>0</v>
      </c>
      <c r="CP289" s="4">
        <v>9.6</v>
      </c>
      <c r="CQ289" s="2">
        <v>0</v>
      </c>
      <c r="CR289" s="2">
        <v>0</v>
      </c>
      <c r="CS289" s="2">
        <v>0</v>
      </c>
      <c r="CT289" s="2">
        <v>0</v>
      </c>
      <c r="CU289" s="2" t="s">
        <v>1553</v>
      </c>
      <c r="CV289" s="2" t="s">
        <v>125</v>
      </c>
      <c r="CW289" s="2">
        <v>1.125</v>
      </c>
      <c r="CX289" s="2">
        <f t="shared" si="4"/>
        <v>0</v>
      </c>
      <c r="CY289">
        <v>2</v>
      </c>
      <c r="CZ289" t="s">
        <v>1554</v>
      </c>
      <c r="DA289" t="s">
        <v>1555</v>
      </c>
      <c r="DB289" t="s">
        <v>1556</v>
      </c>
      <c r="DC289" t="s">
        <v>125</v>
      </c>
      <c r="DD289">
        <v>2.5</v>
      </c>
      <c r="DE289">
        <v>2.5</v>
      </c>
      <c r="DF289" t="s">
        <v>1557</v>
      </c>
      <c r="DG289" t="s">
        <v>133</v>
      </c>
      <c r="DH289">
        <v>2</v>
      </c>
      <c r="DI289">
        <v>2</v>
      </c>
      <c r="DJ289">
        <v>2</v>
      </c>
      <c r="DK289">
        <v>3</v>
      </c>
      <c r="DL289">
        <v>2</v>
      </c>
      <c r="DM289">
        <v>1</v>
      </c>
      <c r="DN289">
        <v>2</v>
      </c>
      <c r="DO289">
        <v>2</v>
      </c>
      <c r="DP289">
        <v>100</v>
      </c>
      <c r="DQ289">
        <v>0</v>
      </c>
      <c r="DR289" t="s">
        <v>125</v>
      </c>
      <c r="DS289">
        <v>0</v>
      </c>
      <c r="DT289" t="s">
        <v>125</v>
      </c>
      <c r="DU289">
        <v>0</v>
      </c>
    </row>
    <row r="290" spans="1:125" hidden="1" x14ac:dyDescent="0.25">
      <c r="A290">
        <v>2532</v>
      </c>
      <c r="B290" t="s">
        <v>1549</v>
      </c>
      <c r="C290" t="s">
        <v>1558</v>
      </c>
      <c r="D290" t="s">
        <v>1559</v>
      </c>
      <c r="E290" t="s">
        <v>165</v>
      </c>
      <c r="F290">
        <v>1</v>
      </c>
      <c r="G290">
        <v>419</v>
      </c>
      <c r="H290" t="s">
        <v>1549</v>
      </c>
      <c r="I290">
        <v>0</v>
      </c>
      <c r="J290">
        <v>0</v>
      </c>
      <c r="K290">
        <v>1</v>
      </c>
      <c r="L290">
        <v>1</v>
      </c>
      <c r="M290">
        <v>1</v>
      </c>
      <c r="N290" t="s">
        <v>125</v>
      </c>
      <c r="O290" t="s">
        <v>1560</v>
      </c>
      <c r="P290" t="b">
        <v>0</v>
      </c>
      <c r="Q290" t="b">
        <v>0</v>
      </c>
      <c r="R290" t="s">
        <v>125</v>
      </c>
      <c r="S290" t="s">
        <v>125</v>
      </c>
      <c r="T290">
        <v>0</v>
      </c>
      <c r="U290" t="s">
        <v>125</v>
      </c>
      <c r="V290" t="s">
        <v>125</v>
      </c>
      <c r="W290" t="s">
        <v>125</v>
      </c>
      <c r="X290" t="s">
        <v>125</v>
      </c>
      <c r="Y290" t="s">
        <v>125</v>
      </c>
      <c r="Z290" t="s">
        <v>125</v>
      </c>
      <c r="AA290" t="s">
        <v>125</v>
      </c>
      <c r="AB290">
        <v>0</v>
      </c>
      <c r="AC290">
        <v>0</v>
      </c>
      <c r="AD290">
        <v>2</v>
      </c>
      <c r="AE290">
        <v>1</v>
      </c>
      <c r="AF290">
        <v>0</v>
      </c>
      <c r="AG290" t="s">
        <v>125</v>
      </c>
      <c r="AH290">
        <v>1</v>
      </c>
      <c r="AI290">
        <v>0</v>
      </c>
      <c r="AJ290">
        <v>0</v>
      </c>
      <c r="AK290">
        <v>0</v>
      </c>
      <c r="AL290">
        <v>0</v>
      </c>
      <c r="AM290">
        <v>30</v>
      </c>
      <c r="AN290">
        <v>0</v>
      </c>
      <c r="AO290">
        <v>0</v>
      </c>
      <c r="AP290">
        <v>0</v>
      </c>
      <c r="AQ290" s="1">
        <v>1</v>
      </c>
      <c r="AR290" t="s">
        <v>125</v>
      </c>
      <c r="AS290">
        <v>1</v>
      </c>
      <c r="AT290">
        <v>0</v>
      </c>
      <c r="AU290">
        <v>0</v>
      </c>
      <c r="AV290">
        <v>1</v>
      </c>
      <c r="AW290">
        <v>0</v>
      </c>
      <c r="AX290">
        <v>1</v>
      </c>
      <c r="AY290">
        <v>0</v>
      </c>
      <c r="AZ290" t="b">
        <v>0</v>
      </c>
      <c r="BA290">
        <v>1</v>
      </c>
      <c r="BB290">
        <v>1</v>
      </c>
      <c r="BC290">
        <v>0</v>
      </c>
      <c r="BD290">
        <v>1</v>
      </c>
      <c r="BE290">
        <v>0</v>
      </c>
      <c r="BF290">
        <v>0</v>
      </c>
      <c r="BG290">
        <v>1</v>
      </c>
      <c r="BH290">
        <v>1</v>
      </c>
      <c r="BI290">
        <v>1</v>
      </c>
      <c r="BJ290">
        <v>0</v>
      </c>
      <c r="BK290" t="s">
        <v>1561</v>
      </c>
      <c r="BL290" t="s">
        <v>125</v>
      </c>
      <c r="BM290" t="s">
        <v>125</v>
      </c>
      <c r="BN290" t="s">
        <v>125</v>
      </c>
      <c r="BO290">
        <v>1</v>
      </c>
      <c r="BP290">
        <v>1</v>
      </c>
      <c r="BQ290" t="b">
        <v>1</v>
      </c>
      <c r="BR290">
        <v>1</v>
      </c>
      <c r="BS290">
        <v>0</v>
      </c>
      <c r="BT290">
        <v>0</v>
      </c>
      <c r="BU290">
        <v>1</v>
      </c>
      <c r="BV290">
        <v>0</v>
      </c>
      <c r="BW290" t="s">
        <v>1562</v>
      </c>
      <c r="BX290" t="s">
        <v>125</v>
      </c>
      <c r="BY290" t="s">
        <v>125</v>
      </c>
      <c r="BZ290" t="s">
        <v>125</v>
      </c>
      <c r="CA290" t="s">
        <v>125</v>
      </c>
      <c r="CB290" t="s">
        <v>125</v>
      </c>
      <c r="CC290" t="s">
        <v>125</v>
      </c>
      <c r="CD290" t="s">
        <v>125</v>
      </c>
      <c r="CE290" t="s">
        <v>125</v>
      </c>
      <c r="CF290">
        <v>1</v>
      </c>
      <c r="CG290">
        <v>0</v>
      </c>
      <c r="CH290">
        <v>1</v>
      </c>
      <c r="CI290">
        <v>1</v>
      </c>
      <c r="CJ290">
        <v>0</v>
      </c>
      <c r="CK290">
        <v>0</v>
      </c>
      <c r="CL290" s="2">
        <v>0</v>
      </c>
      <c r="CM290" s="2">
        <v>0</v>
      </c>
      <c r="CN290" s="2">
        <v>0</v>
      </c>
      <c r="CO290" s="2">
        <v>0</v>
      </c>
      <c r="CP290" s="4">
        <v>15.8</v>
      </c>
      <c r="CQ290" s="2">
        <v>0</v>
      </c>
      <c r="CR290" s="2">
        <v>0</v>
      </c>
      <c r="CS290" s="2">
        <v>0</v>
      </c>
      <c r="CT290" s="2">
        <v>0</v>
      </c>
      <c r="CU290" s="2" t="s">
        <v>1553</v>
      </c>
      <c r="CV290" s="2" t="s">
        <v>125</v>
      </c>
      <c r="CW290" s="2">
        <v>4.5</v>
      </c>
      <c r="CX290" s="2">
        <f t="shared" si="4"/>
        <v>0</v>
      </c>
      <c r="CY290">
        <v>2</v>
      </c>
      <c r="CZ290" t="s">
        <v>1554</v>
      </c>
      <c r="DA290" t="s">
        <v>1555</v>
      </c>
      <c r="DB290" t="s">
        <v>1556</v>
      </c>
      <c r="DC290" t="s">
        <v>125</v>
      </c>
      <c r="DD290">
        <v>2.5</v>
      </c>
      <c r="DE290">
        <v>2.5</v>
      </c>
      <c r="DF290" t="s">
        <v>1557</v>
      </c>
      <c r="DG290" t="s">
        <v>133</v>
      </c>
      <c r="DH290">
        <v>2</v>
      </c>
      <c r="DI290">
        <v>2</v>
      </c>
      <c r="DJ290">
        <v>2</v>
      </c>
      <c r="DK290">
        <v>3</v>
      </c>
      <c r="DL290">
        <v>2</v>
      </c>
      <c r="DM290">
        <v>1</v>
      </c>
      <c r="DN290">
        <v>2</v>
      </c>
      <c r="DO290">
        <v>2</v>
      </c>
      <c r="DP290">
        <v>100</v>
      </c>
      <c r="DQ290">
        <v>0</v>
      </c>
      <c r="DR290" t="s">
        <v>125</v>
      </c>
      <c r="DS290">
        <v>0</v>
      </c>
      <c r="DT290" t="s">
        <v>125</v>
      </c>
      <c r="DU290">
        <v>0</v>
      </c>
    </row>
    <row r="291" spans="1:125" hidden="1" x14ac:dyDescent="0.25">
      <c r="A291">
        <v>2576</v>
      </c>
      <c r="B291" t="s">
        <v>1563</v>
      </c>
      <c r="C291" t="s">
        <v>1564</v>
      </c>
      <c r="D291" t="s">
        <v>1565</v>
      </c>
      <c r="E291" t="s">
        <v>165</v>
      </c>
      <c r="F291">
        <v>1</v>
      </c>
      <c r="G291">
        <v>758</v>
      </c>
      <c r="H291" t="s">
        <v>1563</v>
      </c>
      <c r="I291">
        <v>0</v>
      </c>
      <c r="J291">
        <v>0</v>
      </c>
      <c r="K291">
        <v>1</v>
      </c>
      <c r="L291">
        <v>1</v>
      </c>
      <c r="M291">
        <v>1</v>
      </c>
      <c r="N291" t="s">
        <v>125</v>
      </c>
      <c r="O291" t="s">
        <v>1566</v>
      </c>
      <c r="P291" t="b">
        <v>0</v>
      </c>
      <c r="Q291" t="b">
        <v>0</v>
      </c>
      <c r="R291" t="s">
        <v>125</v>
      </c>
      <c r="S291" t="s">
        <v>125</v>
      </c>
      <c r="T291">
        <v>0</v>
      </c>
      <c r="U291" t="s">
        <v>125</v>
      </c>
      <c r="V291" t="s">
        <v>125</v>
      </c>
      <c r="W291" t="s">
        <v>125</v>
      </c>
      <c r="X291" t="s">
        <v>125</v>
      </c>
      <c r="Y291" t="s">
        <v>125</v>
      </c>
      <c r="Z291" t="s">
        <v>125</v>
      </c>
      <c r="AA291" t="s">
        <v>125</v>
      </c>
      <c r="AB291">
        <v>0</v>
      </c>
      <c r="AC291">
        <v>0</v>
      </c>
      <c r="AD291">
        <v>2</v>
      </c>
      <c r="AE291">
        <v>1</v>
      </c>
      <c r="AF291">
        <v>0</v>
      </c>
      <c r="AG291" t="s">
        <v>125</v>
      </c>
      <c r="AH291">
        <v>1</v>
      </c>
      <c r="AI291">
        <v>0</v>
      </c>
      <c r="AJ291">
        <v>0</v>
      </c>
      <c r="AK291">
        <v>0</v>
      </c>
      <c r="AL291">
        <v>0</v>
      </c>
      <c r="AM291">
        <v>30</v>
      </c>
      <c r="AN291">
        <v>0</v>
      </c>
      <c r="AO291">
        <v>0</v>
      </c>
      <c r="AP291">
        <v>0</v>
      </c>
      <c r="AQ291" s="1">
        <v>1</v>
      </c>
      <c r="AR291" t="s">
        <v>125</v>
      </c>
      <c r="AS291">
        <v>1</v>
      </c>
      <c r="AT291">
        <v>0</v>
      </c>
      <c r="AU291">
        <v>0</v>
      </c>
      <c r="AV291">
        <v>1</v>
      </c>
      <c r="AW291">
        <v>0</v>
      </c>
      <c r="AX291">
        <v>1</v>
      </c>
      <c r="AY291">
        <v>0</v>
      </c>
      <c r="AZ291" t="b">
        <v>0</v>
      </c>
      <c r="BA291">
        <v>1</v>
      </c>
      <c r="BB291">
        <v>1</v>
      </c>
      <c r="BC291">
        <v>0</v>
      </c>
      <c r="BD291">
        <v>1</v>
      </c>
      <c r="BE291">
        <v>0</v>
      </c>
      <c r="BF291">
        <v>0</v>
      </c>
      <c r="BG291">
        <v>1</v>
      </c>
      <c r="BH291">
        <v>1</v>
      </c>
      <c r="BI291">
        <v>1</v>
      </c>
      <c r="BJ291">
        <v>0</v>
      </c>
      <c r="BK291" t="s">
        <v>125</v>
      </c>
      <c r="BL291" t="s">
        <v>125</v>
      </c>
      <c r="BM291" t="s">
        <v>125</v>
      </c>
      <c r="BN291" t="s">
        <v>125</v>
      </c>
      <c r="BO291">
        <v>1</v>
      </c>
      <c r="BP291">
        <v>1</v>
      </c>
      <c r="BQ291" t="b">
        <v>1</v>
      </c>
      <c r="BR291">
        <v>1</v>
      </c>
      <c r="BS291">
        <v>0</v>
      </c>
      <c r="BT291">
        <v>0</v>
      </c>
      <c r="BU291">
        <v>1</v>
      </c>
      <c r="BV291">
        <v>0</v>
      </c>
      <c r="BW291" t="s">
        <v>125</v>
      </c>
      <c r="BX291" t="s">
        <v>125</v>
      </c>
      <c r="BY291" t="s">
        <v>125</v>
      </c>
      <c r="BZ291" t="s">
        <v>125</v>
      </c>
      <c r="CA291" t="s">
        <v>125</v>
      </c>
      <c r="CB291" t="s">
        <v>125</v>
      </c>
      <c r="CC291" t="s">
        <v>125</v>
      </c>
      <c r="CD291" t="s">
        <v>125</v>
      </c>
      <c r="CE291" t="s">
        <v>125</v>
      </c>
      <c r="CF291">
        <v>1</v>
      </c>
      <c r="CG291">
        <v>0</v>
      </c>
      <c r="CH291">
        <v>1</v>
      </c>
      <c r="CI291">
        <v>1</v>
      </c>
      <c r="CJ291">
        <v>0</v>
      </c>
      <c r="CK291">
        <v>0</v>
      </c>
      <c r="CL291" s="2">
        <v>0</v>
      </c>
      <c r="CM291" s="2">
        <v>0</v>
      </c>
      <c r="CN291" s="2">
        <v>0</v>
      </c>
      <c r="CO291" s="2">
        <v>0</v>
      </c>
      <c r="CP291" s="4">
        <v>23.8</v>
      </c>
      <c r="CQ291" s="2">
        <v>0</v>
      </c>
      <c r="CR291" s="2">
        <v>0</v>
      </c>
      <c r="CS291" s="2">
        <v>0</v>
      </c>
      <c r="CT291" s="2">
        <v>0</v>
      </c>
      <c r="CU291" s="2" t="s">
        <v>1553</v>
      </c>
      <c r="CV291" s="2" t="s">
        <v>125</v>
      </c>
      <c r="CW291" s="2">
        <v>15.61</v>
      </c>
      <c r="CX291" s="2">
        <f t="shared" si="4"/>
        <v>0</v>
      </c>
      <c r="CY291">
        <v>2</v>
      </c>
      <c r="CZ291" t="s">
        <v>1554</v>
      </c>
      <c r="DA291" t="s">
        <v>1555</v>
      </c>
      <c r="DB291" t="s">
        <v>1556</v>
      </c>
      <c r="DC291" t="s">
        <v>125</v>
      </c>
      <c r="DD291">
        <v>2.5</v>
      </c>
      <c r="DE291">
        <v>2.5</v>
      </c>
      <c r="DF291" t="s">
        <v>1557</v>
      </c>
      <c r="DG291" t="s">
        <v>133</v>
      </c>
      <c r="DH291">
        <v>2</v>
      </c>
      <c r="DI291">
        <v>2</v>
      </c>
      <c r="DJ291">
        <v>2</v>
      </c>
      <c r="DK291">
        <v>3</v>
      </c>
      <c r="DL291">
        <v>2</v>
      </c>
      <c r="DM291">
        <v>1</v>
      </c>
      <c r="DN291">
        <v>2</v>
      </c>
      <c r="DO291">
        <v>2</v>
      </c>
      <c r="DP291">
        <v>100</v>
      </c>
      <c r="DQ291">
        <v>0</v>
      </c>
      <c r="DR291" t="s">
        <v>125</v>
      </c>
      <c r="DS291">
        <v>0</v>
      </c>
      <c r="DT291" t="s">
        <v>125</v>
      </c>
      <c r="DU291">
        <v>0</v>
      </c>
    </row>
    <row r="292" spans="1:125" x14ac:dyDescent="0.25">
      <c r="A292">
        <v>852</v>
      </c>
      <c r="B292" t="s">
        <v>1567</v>
      </c>
      <c r="C292" t="s">
        <v>1568</v>
      </c>
      <c r="D292" t="s">
        <v>1569</v>
      </c>
      <c r="E292" t="s">
        <v>165</v>
      </c>
      <c r="F292">
        <v>1</v>
      </c>
      <c r="G292">
        <v>758</v>
      </c>
      <c r="H292" t="s">
        <v>1567</v>
      </c>
      <c r="I292">
        <v>0</v>
      </c>
      <c r="J292">
        <v>0</v>
      </c>
      <c r="K292">
        <v>1</v>
      </c>
      <c r="L292">
        <v>1</v>
      </c>
      <c r="M292">
        <v>1</v>
      </c>
      <c r="N292" t="s">
        <v>125</v>
      </c>
      <c r="O292" t="s">
        <v>1570</v>
      </c>
      <c r="P292" t="b">
        <v>0</v>
      </c>
      <c r="Q292" t="b">
        <v>0</v>
      </c>
      <c r="R292" t="s">
        <v>125</v>
      </c>
      <c r="S292" t="s">
        <v>125</v>
      </c>
      <c r="T292">
        <v>0</v>
      </c>
      <c r="U292" t="s">
        <v>125</v>
      </c>
      <c r="V292" t="s">
        <v>125</v>
      </c>
      <c r="W292" t="s">
        <v>125</v>
      </c>
      <c r="X292" t="s">
        <v>125</v>
      </c>
      <c r="Y292" t="s">
        <v>125</v>
      </c>
      <c r="Z292" t="s">
        <v>125</v>
      </c>
      <c r="AA292" t="s">
        <v>125</v>
      </c>
      <c r="AB292">
        <v>0</v>
      </c>
      <c r="AC292">
        <v>0</v>
      </c>
      <c r="AD292">
        <v>2</v>
      </c>
      <c r="AE292">
        <v>1</v>
      </c>
      <c r="AF292">
        <v>0</v>
      </c>
      <c r="AG292" t="s">
        <v>125</v>
      </c>
      <c r="AH292">
        <v>1</v>
      </c>
      <c r="AI292">
        <v>0</v>
      </c>
      <c r="AJ292">
        <v>0</v>
      </c>
      <c r="AK292">
        <v>39</v>
      </c>
      <c r="AL292">
        <v>0</v>
      </c>
      <c r="AM292">
        <v>30</v>
      </c>
      <c r="AN292">
        <v>161.72999999999999</v>
      </c>
      <c r="AO292">
        <v>0</v>
      </c>
      <c r="AP292">
        <v>0</v>
      </c>
      <c r="AQ292" s="1">
        <v>40</v>
      </c>
      <c r="AR292" t="s">
        <v>125</v>
      </c>
      <c r="AS292">
        <v>1</v>
      </c>
      <c r="AT292">
        <v>0</v>
      </c>
      <c r="AU292">
        <v>0</v>
      </c>
      <c r="AV292">
        <v>1</v>
      </c>
      <c r="AW292">
        <v>0</v>
      </c>
      <c r="AX292">
        <v>1</v>
      </c>
      <c r="AY292">
        <v>0</v>
      </c>
      <c r="AZ292" t="b">
        <v>0</v>
      </c>
      <c r="BA292">
        <v>1</v>
      </c>
      <c r="BB292">
        <v>1</v>
      </c>
      <c r="BC292">
        <v>0</v>
      </c>
      <c r="BD292">
        <v>1</v>
      </c>
      <c r="BE292">
        <v>0</v>
      </c>
      <c r="BF292">
        <v>0</v>
      </c>
      <c r="BG292">
        <v>1</v>
      </c>
      <c r="BH292">
        <v>1</v>
      </c>
      <c r="BI292">
        <v>1</v>
      </c>
      <c r="BJ292">
        <v>0</v>
      </c>
      <c r="BK292" t="s">
        <v>1571</v>
      </c>
      <c r="BL292" t="s">
        <v>125</v>
      </c>
      <c r="BM292" t="s">
        <v>125</v>
      </c>
      <c r="BN292" t="s">
        <v>125</v>
      </c>
      <c r="BO292">
        <v>1</v>
      </c>
      <c r="BP292">
        <v>1</v>
      </c>
      <c r="BQ292" t="b">
        <v>1</v>
      </c>
      <c r="BR292">
        <v>1</v>
      </c>
      <c r="BS292">
        <v>0</v>
      </c>
      <c r="BT292">
        <v>0</v>
      </c>
      <c r="BU292">
        <v>1</v>
      </c>
      <c r="BV292">
        <v>0</v>
      </c>
      <c r="BW292" t="s">
        <v>1572</v>
      </c>
      <c r="BX292" t="s">
        <v>125</v>
      </c>
      <c r="BY292" t="s">
        <v>125</v>
      </c>
      <c r="BZ292" t="s">
        <v>125</v>
      </c>
      <c r="CA292" t="s">
        <v>125</v>
      </c>
      <c r="CB292" t="s">
        <v>125</v>
      </c>
      <c r="CC292" t="s">
        <v>125</v>
      </c>
      <c r="CD292" t="s">
        <v>125</v>
      </c>
      <c r="CE292" t="s">
        <v>125</v>
      </c>
      <c r="CF292">
        <v>1</v>
      </c>
      <c r="CG292">
        <v>0</v>
      </c>
      <c r="CH292">
        <v>1</v>
      </c>
      <c r="CI292">
        <v>1</v>
      </c>
      <c r="CJ292">
        <v>0</v>
      </c>
      <c r="CK292">
        <v>0</v>
      </c>
      <c r="CL292" s="2">
        <v>12</v>
      </c>
      <c r="CM292" s="2">
        <v>49.763100000000001</v>
      </c>
      <c r="CN292" s="2">
        <v>0</v>
      </c>
      <c r="CO292" s="2">
        <v>49.763100000000001</v>
      </c>
      <c r="CP292" s="4">
        <v>12</v>
      </c>
      <c r="CQ292" s="2">
        <v>144</v>
      </c>
      <c r="CR292" s="2">
        <v>94.236900000000006</v>
      </c>
      <c r="CS292" s="2">
        <v>0</v>
      </c>
      <c r="CT292" s="2">
        <v>49.763100000000001</v>
      </c>
      <c r="CU292" s="2" t="s">
        <v>1553</v>
      </c>
      <c r="CV292" s="2" t="s">
        <v>125</v>
      </c>
      <c r="CW292" s="2">
        <v>4.1469230799999997</v>
      </c>
      <c r="CX292" s="2">
        <f t="shared" si="4"/>
        <v>49.763076959999992</v>
      </c>
      <c r="CY292">
        <v>2</v>
      </c>
      <c r="CZ292" t="s">
        <v>1554</v>
      </c>
      <c r="DA292" t="s">
        <v>1555</v>
      </c>
      <c r="DB292" t="s">
        <v>1556</v>
      </c>
      <c r="DC292" t="s">
        <v>125</v>
      </c>
      <c r="DD292">
        <v>2.5</v>
      </c>
      <c r="DE292">
        <v>2.5</v>
      </c>
      <c r="DF292" t="s">
        <v>1557</v>
      </c>
      <c r="DG292" t="s">
        <v>133</v>
      </c>
      <c r="DH292">
        <v>2</v>
      </c>
      <c r="DI292">
        <v>2</v>
      </c>
      <c r="DJ292">
        <v>2</v>
      </c>
      <c r="DK292">
        <v>3</v>
      </c>
      <c r="DL292">
        <v>2</v>
      </c>
      <c r="DM292">
        <v>1</v>
      </c>
      <c r="DN292">
        <v>2</v>
      </c>
      <c r="DO292">
        <v>2</v>
      </c>
      <c r="DP292">
        <v>100</v>
      </c>
      <c r="DQ292">
        <v>0</v>
      </c>
      <c r="DR292" t="s">
        <v>125</v>
      </c>
      <c r="DS292">
        <v>0</v>
      </c>
      <c r="DT292" t="s">
        <v>125</v>
      </c>
      <c r="DU292">
        <v>0</v>
      </c>
    </row>
    <row r="293" spans="1:125" x14ac:dyDescent="0.25">
      <c r="A293">
        <v>685</v>
      </c>
      <c r="B293" t="s">
        <v>1573</v>
      </c>
      <c r="C293" t="s">
        <v>1574</v>
      </c>
      <c r="D293" t="s">
        <v>1575</v>
      </c>
      <c r="E293" t="s">
        <v>165</v>
      </c>
      <c r="F293">
        <v>1</v>
      </c>
      <c r="G293">
        <v>758</v>
      </c>
      <c r="H293" t="s">
        <v>125</v>
      </c>
      <c r="I293">
        <v>0</v>
      </c>
      <c r="J293">
        <v>0</v>
      </c>
      <c r="K293">
        <v>1</v>
      </c>
      <c r="L293">
        <v>1</v>
      </c>
      <c r="M293">
        <v>1</v>
      </c>
      <c r="N293" t="s">
        <v>125</v>
      </c>
      <c r="O293" t="s">
        <v>1576</v>
      </c>
      <c r="P293" t="b">
        <v>0</v>
      </c>
      <c r="Q293" t="b">
        <v>0</v>
      </c>
      <c r="R293" t="s">
        <v>125</v>
      </c>
      <c r="S293" t="s">
        <v>125</v>
      </c>
      <c r="T293">
        <v>0</v>
      </c>
      <c r="U293" t="s">
        <v>125</v>
      </c>
      <c r="V293" t="s">
        <v>125</v>
      </c>
      <c r="W293" t="s">
        <v>125</v>
      </c>
      <c r="X293" t="s">
        <v>125</v>
      </c>
      <c r="Y293" t="s">
        <v>125</v>
      </c>
      <c r="Z293" t="s">
        <v>125</v>
      </c>
      <c r="AA293" t="s">
        <v>125</v>
      </c>
      <c r="AB293">
        <v>0</v>
      </c>
      <c r="AC293">
        <v>0</v>
      </c>
      <c r="AD293">
        <v>2</v>
      </c>
      <c r="AE293">
        <v>1</v>
      </c>
      <c r="AF293">
        <v>0</v>
      </c>
      <c r="AG293" t="s">
        <v>125</v>
      </c>
      <c r="AH293">
        <v>1</v>
      </c>
      <c r="AI293">
        <v>0</v>
      </c>
      <c r="AJ293">
        <v>0</v>
      </c>
      <c r="AK293">
        <v>36</v>
      </c>
      <c r="AL293">
        <v>0</v>
      </c>
      <c r="AM293">
        <v>360</v>
      </c>
      <c r="AN293">
        <v>87.09</v>
      </c>
      <c r="AO293">
        <v>0</v>
      </c>
      <c r="AP293">
        <v>0</v>
      </c>
      <c r="AQ293" s="1">
        <v>1</v>
      </c>
      <c r="AR293" t="s">
        <v>125</v>
      </c>
      <c r="AS293">
        <v>1</v>
      </c>
      <c r="AT293">
        <v>0</v>
      </c>
      <c r="AU293">
        <v>0</v>
      </c>
      <c r="AV293">
        <v>1</v>
      </c>
      <c r="AW293">
        <v>0</v>
      </c>
      <c r="AX293">
        <v>1</v>
      </c>
      <c r="AY293">
        <v>0</v>
      </c>
      <c r="AZ293" t="b">
        <v>0</v>
      </c>
      <c r="BA293">
        <v>1</v>
      </c>
      <c r="BB293">
        <v>1</v>
      </c>
      <c r="BC293">
        <v>0</v>
      </c>
      <c r="BD293">
        <v>1</v>
      </c>
      <c r="BE293">
        <v>0</v>
      </c>
      <c r="BF293">
        <v>0</v>
      </c>
      <c r="BG293">
        <v>1</v>
      </c>
      <c r="BH293">
        <v>1</v>
      </c>
      <c r="BI293">
        <v>1</v>
      </c>
      <c r="BJ293">
        <v>0</v>
      </c>
      <c r="BK293" t="s">
        <v>125</v>
      </c>
      <c r="BL293" t="s">
        <v>125</v>
      </c>
      <c r="BM293" t="s">
        <v>125</v>
      </c>
      <c r="BN293" t="s">
        <v>125</v>
      </c>
      <c r="BO293">
        <v>1</v>
      </c>
      <c r="BP293">
        <v>1</v>
      </c>
      <c r="BQ293" t="b">
        <v>1</v>
      </c>
      <c r="BR293">
        <v>1</v>
      </c>
      <c r="BS293">
        <v>0</v>
      </c>
      <c r="BT293">
        <v>0</v>
      </c>
      <c r="BU293">
        <v>1</v>
      </c>
      <c r="BV293">
        <v>0</v>
      </c>
      <c r="BW293" t="s">
        <v>125</v>
      </c>
      <c r="BX293" t="s">
        <v>125</v>
      </c>
      <c r="BY293" t="s">
        <v>125</v>
      </c>
      <c r="BZ293" t="s">
        <v>125</v>
      </c>
      <c r="CA293" t="s">
        <v>125</v>
      </c>
      <c r="CB293" t="s">
        <v>125</v>
      </c>
      <c r="CC293" t="s">
        <v>125</v>
      </c>
      <c r="CD293" t="s">
        <v>125</v>
      </c>
      <c r="CE293" t="s">
        <v>125</v>
      </c>
      <c r="CF293">
        <v>1</v>
      </c>
      <c r="CG293">
        <v>0</v>
      </c>
      <c r="CH293">
        <v>1</v>
      </c>
      <c r="CI293">
        <v>1</v>
      </c>
      <c r="CJ293">
        <v>0</v>
      </c>
      <c r="CK293">
        <v>0</v>
      </c>
      <c r="CL293" s="2">
        <v>8</v>
      </c>
      <c r="CM293" s="2">
        <v>19.353300000000001</v>
      </c>
      <c r="CN293" s="2">
        <v>0</v>
      </c>
      <c r="CO293" s="2">
        <v>19.353300000000001</v>
      </c>
      <c r="CP293" s="4">
        <v>14.4</v>
      </c>
      <c r="CQ293" s="2">
        <v>115.2</v>
      </c>
      <c r="CR293" s="2">
        <v>95.846699999999998</v>
      </c>
      <c r="CS293" s="2">
        <v>0</v>
      </c>
      <c r="CT293" s="2">
        <v>19.353300000000001</v>
      </c>
      <c r="CU293" s="2" t="s">
        <v>1553</v>
      </c>
      <c r="CV293" s="2" t="s">
        <v>125</v>
      </c>
      <c r="CW293" s="2">
        <v>2.4191666700000001</v>
      </c>
      <c r="CX293" s="2">
        <f t="shared" si="4"/>
        <v>19.353333360000001</v>
      </c>
      <c r="CY293">
        <v>2</v>
      </c>
      <c r="CZ293" t="s">
        <v>1554</v>
      </c>
      <c r="DA293" t="s">
        <v>1555</v>
      </c>
      <c r="DB293" t="s">
        <v>1556</v>
      </c>
      <c r="DC293" t="s">
        <v>125</v>
      </c>
      <c r="DD293">
        <v>2.5</v>
      </c>
      <c r="DE293">
        <v>2.5</v>
      </c>
      <c r="DF293" t="s">
        <v>1557</v>
      </c>
      <c r="DG293" t="s">
        <v>133</v>
      </c>
      <c r="DH293">
        <v>2</v>
      </c>
      <c r="DI293">
        <v>2</v>
      </c>
      <c r="DJ293">
        <v>2</v>
      </c>
      <c r="DK293">
        <v>3</v>
      </c>
      <c r="DL293">
        <v>2</v>
      </c>
      <c r="DM293">
        <v>1</v>
      </c>
      <c r="DN293">
        <v>2</v>
      </c>
      <c r="DO293">
        <v>2</v>
      </c>
      <c r="DP293">
        <v>100</v>
      </c>
      <c r="DQ293">
        <v>0</v>
      </c>
      <c r="DR293" t="s">
        <v>125</v>
      </c>
      <c r="DS293">
        <v>0</v>
      </c>
      <c r="DT293" t="s">
        <v>125</v>
      </c>
      <c r="DU293">
        <v>0</v>
      </c>
    </row>
    <row r="294" spans="1:125" hidden="1" x14ac:dyDescent="0.25">
      <c r="A294">
        <v>2933</v>
      </c>
      <c r="B294" t="s">
        <v>1577</v>
      </c>
      <c r="C294" t="s">
        <v>1578</v>
      </c>
      <c r="D294" t="s">
        <v>1579</v>
      </c>
      <c r="E294" t="s">
        <v>1168</v>
      </c>
      <c r="F294">
        <v>1</v>
      </c>
      <c r="G294">
        <v>376</v>
      </c>
      <c r="H294" t="s">
        <v>1577</v>
      </c>
      <c r="I294">
        <v>0</v>
      </c>
      <c r="J294">
        <v>1</v>
      </c>
      <c r="K294">
        <v>1</v>
      </c>
      <c r="L294">
        <v>1</v>
      </c>
      <c r="M294">
        <v>1</v>
      </c>
      <c r="N294" t="s">
        <v>125</v>
      </c>
      <c r="O294" t="s">
        <v>1113</v>
      </c>
      <c r="P294" t="b">
        <v>0</v>
      </c>
      <c r="Q294" t="b">
        <v>0</v>
      </c>
      <c r="R294" t="s">
        <v>125</v>
      </c>
      <c r="S294" t="s">
        <v>125</v>
      </c>
      <c r="T294">
        <v>0</v>
      </c>
      <c r="U294" t="s">
        <v>125</v>
      </c>
      <c r="V294" t="s">
        <v>125</v>
      </c>
      <c r="W294" t="s">
        <v>125</v>
      </c>
      <c r="X294" t="s">
        <v>125</v>
      </c>
      <c r="Y294" t="s">
        <v>125</v>
      </c>
      <c r="Z294" t="s">
        <v>125</v>
      </c>
      <c r="AA294" t="s">
        <v>125</v>
      </c>
      <c r="AB294">
        <v>0</v>
      </c>
      <c r="AC294">
        <v>0</v>
      </c>
      <c r="AD294">
        <v>1</v>
      </c>
      <c r="AE294">
        <v>1</v>
      </c>
      <c r="AF294">
        <v>0</v>
      </c>
      <c r="AG294" t="s">
        <v>125</v>
      </c>
      <c r="AH294">
        <v>1</v>
      </c>
      <c r="AI294">
        <v>0</v>
      </c>
      <c r="AJ294">
        <v>0</v>
      </c>
      <c r="AK294">
        <v>0</v>
      </c>
      <c r="AL294">
        <v>0</v>
      </c>
      <c r="AM294">
        <v>0</v>
      </c>
      <c r="AN294">
        <v>0</v>
      </c>
      <c r="AO294">
        <v>0</v>
      </c>
      <c r="AP294">
        <v>0</v>
      </c>
      <c r="AQ294" s="1">
        <v>0</v>
      </c>
      <c r="AR294" t="s">
        <v>125</v>
      </c>
      <c r="AS294">
        <v>1</v>
      </c>
      <c r="AT294">
        <v>0</v>
      </c>
      <c r="AU294">
        <v>0</v>
      </c>
      <c r="AV294">
        <v>1</v>
      </c>
      <c r="AW294">
        <v>0</v>
      </c>
      <c r="AX294">
        <v>1</v>
      </c>
      <c r="AY294">
        <v>0</v>
      </c>
      <c r="AZ294" t="b">
        <v>0</v>
      </c>
      <c r="BA294">
        <v>1</v>
      </c>
      <c r="BB294">
        <v>1</v>
      </c>
      <c r="BC294">
        <v>0</v>
      </c>
      <c r="BD294">
        <v>1</v>
      </c>
      <c r="BE294">
        <v>0</v>
      </c>
      <c r="BF294">
        <v>0</v>
      </c>
      <c r="BG294">
        <v>1</v>
      </c>
      <c r="BH294">
        <v>1</v>
      </c>
      <c r="BI294">
        <v>1</v>
      </c>
      <c r="BJ294">
        <v>0</v>
      </c>
      <c r="BK294" t="s">
        <v>125</v>
      </c>
      <c r="BL294" t="s">
        <v>125</v>
      </c>
      <c r="BM294" t="s">
        <v>125</v>
      </c>
      <c r="BN294" t="s">
        <v>125</v>
      </c>
      <c r="BO294">
        <v>1</v>
      </c>
      <c r="BP294">
        <v>1</v>
      </c>
      <c r="BQ294" t="b">
        <v>0</v>
      </c>
      <c r="BR294">
        <v>1</v>
      </c>
      <c r="BS294">
        <v>0</v>
      </c>
      <c r="BT294">
        <v>0</v>
      </c>
      <c r="BU294">
        <v>1</v>
      </c>
      <c r="BV294">
        <v>0</v>
      </c>
      <c r="BW294" t="s">
        <v>125</v>
      </c>
      <c r="BX294" t="s">
        <v>125</v>
      </c>
      <c r="BY294" t="s">
        <v>125</v>
      </c>
      <c r="BZ294" t="s">
        <v>125</v>
      </c>
      <c r="CA294" t="s">
        <v>125</v>
      </c>
      <c r="CB294" t="s">
        <v>125</v>
      </c>
      <c r="CC294" t="s">
        <v>125</v>
      </c>
      <c r="CD294" t="s">
        <v>125</v>
      </c>
      <c r="CE294" t="s">
        <v>125</v>
      </c>
      <c r="CF294">
        <v>1</v>
      </c>
      <c r="CG294">
        <v>0</v>
      </c>
      <c r="CH294">
        <v>1</v>
      </c>
      <c r="CI294">
        <v>1</v>
      </c>
      <c r="CJ294">
        <v>0</v>
      </c>
      <c r="CK294">
        <v>0</v>
      </c>
      <c r="CL294" s="2">
        <v>0</v>
      </c>
      <c r="CM294" s="2">
        <v>0</v>
      </c>
      <c r="CN294" s="2">
        <v>0</v>
      </c>
      <c r="CO294" s="2">
        <v>0</v>
      </c>
      <c r="CP294" s="4">
        <v>360</v>
      </c>
      <c r="CQ294" s="2">
        <v>0</v>
      </c>
      <c r="CR294" s="2">
        <v>0</v>
      </c>
      <c r="CS294" s="2">
        <v>0</v>
      </c>
      <c r="CT294" s="2">
        <v>0</v>
      </c>
      <c r="CU294" s="2" t="s">
        <v>1580</v>
      </c>
      <c r="CV294" s="2" t="s">
        <v>125</v>
      </c>
      <c r="CW294" s="2">
        <v>113.8784</v>
      </c>
      <c r="CX294" s="2">
        <f t="shared" si="4"/>
        <v>0</v>
      </c>
      <c r="CY294">
        <v>1</v>
      </c>
      <c r="CZ294" t="s">
        <v>129</v>
      </c>
      <c r="DA294" t="s">
        <v>130</v>
      </c>
      <c r="DB294" t="s">
        <v>131</v>
      </c>
      <c r="DC294" t="s">
        <v>125</v>
      </c>
      <c r="DD294">
        <v>7.7</v>
      </c>
      <c r="DE294">
        <v>7.7</v>
      </c>
      <c r="DF294" t="s">
        <v>132</v>
      </c>
      <c r="DG294" t="s">
        <v>133</v>
      </c>
      <c r="DH294">
        <v>2</v>
      </c>
      <c r="DI294">
        <v>2</v>
      </c>
      <c r="DJ294">
        <v>2</v>
      </c>
      <c r="DK294">
        <v>3</v>
      </c>
      <c r="DL294">
        <v>2</v>
      </c>
      <c r="DM294">
        <v>2</v>
      </c>
      <c r="DN294">
        <v>2</v>
      </c>
      <c r="DO294">
        <v>2</v>
      </c>
      <c r="DP294">
        <v>100</v>
      </c>
      <c r="DQ294">
        <v>0</v>
      </c>
      <c r="DR294" t="s">
        <v>125</v>
      </c>
      <c r="DS294">
        <v>0</v>
      </c>
      <c r="DT294" t="s">
        <v>125</v>
      </c>
      <c r="DU294">
        <v>0</v>
      </c>
    </row>
    <row r="295" spans="1:125" hidden="1" x14ac:dyDescent="0.25">
      <c r="A295">
        <v>2655</v>
      </c>
      <c r="B295" t="s">
        <v>1581</v>
      </c>
      <c r="C295" t="s">
        <v>1582</v>
      </c>
      <c r="D295" t="s">
        <v>1583</v>
      </c>
      <c r="E295" t="s">
        <v>1168</v>
      </c>
      <c r="F295">
        <v>1</v>
      </c>
      <c r="G295">
        <v>376</v>
      </c>
      <c r="H295" t="s">
        <v>1581</v>
      </c>
      <c r="I295">
        <v>0</v>
      </c>
      <c r="J295">
        <v>1</v>
      </c>
      <c r="K295">
        <v>1</v>
      </c>
      <c r="L295">
        <v>1</v>
      </c>
      <c r="M295">
        <v>1</v>
      </c>
      <c r="N295" t="s">
        <v>125</v>
      </c>
      <c r="O295" t="s">
        <v>1584</v>
      </c>
      <c r="P295" t="b">
        <v>0</v>
      </c>
      <c r="Q295" t="b">
        <v>0</v>
      </c>
      <c r="R295" t="s">
        <v>125</v>
      </c>
      <c r="S295" t="s">
        <v>125</v>
      </c>
      <c r="T295">
        <v>0</v>
      </c>
      <c r="U295" t="s">
        <v>125</v>
      </c>
      <c r="V295" t="s">
        <v>125</v>
      </c>
      <c r="W295" t="s">
        <v>125</v>
      </c>
      <c r="X295" t="s">
        <v>125</v>
      </c>
      <c r="Y295" t="s">
        <v>125</v>
      </c>
      <c r="Z295" t="s">
        <v>125</v>
      </c>
      <c r="AA295" t="s">
        <v>125</v>
      </c>
      <c r="AB295">
        <v>0</v>
      </c>
      <c r="AC295">
        <v>0</v>
      </c>
      <c r="AD295">
        <v>1</v>
      </c>
      <c r="AE295">
        <v>1</v>
      </c>
      <c r="AF295">
        <v>0</v>
      </c>
      <c r="AG295" t="s">
        <v>125</v>
      </c>
      <c r="AH295">
        <v>1</v>
      </c>
      <c r="AI295">
        <v>0</v>
      </c>
      <c r="AJ295">
        <v>0</v>
      </c>
      <c r="AK295">
        <v>0</v>
      </c>
      <c r="AL295">
        <v>0</v>
      </c>
      <c r="AM295">
        <v>0</v>
      </c>
      <c r="AN295">
        <v>0</v>
      </c>
      <c r="AO295">
        <v>0</v>
      </c>
      <c r="AP295">
        <v>0</v>
      </c>
      <c r="AQ295" s="1">
        <v>0</v>
      </c>
      <c r="AR295" t="s">
        <v>125</v>
      </c>
      <c r="AS295">
        <v>1</v>
      </c>
      <c r="AT295">
        <v>0</v>
      </c>
      <c r="AU295">
        <v>0</v>
      </c>
      <c r="AV295">
        <v>1</v>
      </c>
      <c r="AW295">
        <v>0</v>
      </c>
      <c r="AX295">
        <v>1</v>
      </c>
      <c r="AY295">
        <v>0</v>
      </c>
      <c r="AZ295" t="b">
        <v>0</v>
      </c>
      <c r="BA295">
        <v>1</v>
      </c>
      <c r="BB295">
        <v>1</v>
      </c>
      <c r="BC295">
        <v>0</v>
      </c>
      <c r="BD295">
        <v>1</v>
      </c>
      <c r="BE295">
        <v>0</v>
      </c>
      <c r="BF295">
        <v>0</v>
      </c>
      <c r="BG295">
        <v>1</v>
      </c>
      <c r="BH295">
        <v>1</v>
      </c>
      <c r="BI295">
        <v>1</v>
      </c>
      <c r="BJ295">
        <v>0</v>
      </c>
      <c r="BK295" t="s">
        <v>1585</v>
      </c>
      <c r="BL295" t="s">
        <v>1170</v>
      </c>
      <c r="BM295" t="s">
        <v>125</v>
      </c>
      <c r="BN295" t="s">
        <v>125</v>
      </c>
      <c r="BO295">
        <v>1</v>
      </c>
      <c r="BP295">
        <v>1</v>
      </c>
      <c r="BQ295" t="b">
        <v>1</v>
      </c>
      <c r="BR295">
        <v>1</v>
      </c>
      <c r="BS295">
        <v>0</v>
      </c>
      <c r="BT295">
        <v>0</v>
      </c>
      <c r="BU295">
        <v>1</v>
      </c>
      <c r="BV295">
        <v>0</v>
      </c>
      <c r="BW295" t="s">
        <v>1586</v>
      </c>
      <c r="BX295" t="s">
        <v>1172</v>
      </c>
      <c r="BY295" t="s">
        <v>125</v>
      </c>
      <c r="BZ295" t="s">
        <v>125</v>
      </c>
      <c r="CA295" t="s">
        <v>125</v>
      </c>
      <c r="CB295" t="s">
        <v>125</v>
      </c>
      <c r="CC295" t="s">
        <v>125</v>
      </c>
      <c r="CD295" t="s">
        <v>125</v>
      </c>
      <c r="CE295" t="s">
        <v>125</v>
      </c>
      <c r="CF295">
        <v>1</v>
      </c>
      <c r="CG295">
        <v>0</v>
      </c>
      <c r="CH295">
        <v>1</v>
      </c>
      <c r="CI295">
        <v>1</v>
      </c>
      <c r="CJ295">
        <v>0</v>
      </c>
      <c r="CK295">
        <v>0</v>
      </c>
      <c r="CL295" s="2">
        <v>0</v>
      </c>
      <c r="CM295" s="2">
        <v>0</v>
      </c>
      <c r="CN295" s="2">
        <v>0</v>
      </c>
      <c r="CO295" s="2">
        <v>0</v>
      </c>
      <c r="CP295" s="4">
        <v>380</v>
      </c>
      <c r="CQ295" s="2">
        <v>0</v>
      </c>
      <c r="CR295" s="2">
        <v>0</v>
      </c>
      <c r="CS295" s="2">
        <v>0</v>
      </c>
      <c r="CT295" s="2">
        <v>0</v>
      </c>
      <c r="CU295" s="2" t="s">
        <v>1587</v>
      </c>
      <c r="CV295" s="2" t="s">
        <v>125</v>
      </c>
      <c r="CW295" s="2">
        <v>86.715000000000003</v>
      </c>
      <c r="CX295" s="2">
        <f t="shared" si="4"/>
        <v>0</v>
      </c>
      <c r="CY295">
        <v>1</v>
      </c>
      <c r="CZ295" t="s">
        <v>129</v>
      </c>
      <c r="DA295" t="s">
        <v>130</v>
      </c>
      <c r="DB295" t="s">
        <v>131</v>
      </c>
      <c r="DC295" t="s">
        <v>125</v>
      </c>
      <c r="DD295">
        <v>7.7</v>
      </c>
      <c r="DE295">
        <v>7.7</v>
      </c>
      <c r="DF295" t="s">
        <v>132</v>
      </c>
      <c r="DG295" t="s">
        <v>133</v>
      </c>
      <c r="DH295">
        <v>2</v>
      </c>
      <c r="DI295">
        <v>2</v>
      </c>
      <c r="DJ295">
        <v>2</v>
      </c>
      <c r="DK295">
        <v>3</v>
      </c>
      <c r="DL295">
        <v>2</v>
      </c>
      <c r="DM295">
        <v>2</v>
      </c>
      <c r="DN295">
        <v>2</v>
      </c>
      <c r="DO295">
        <v>2</v>
      </c>
      <c r="DP295">
        <v>100</v>
      </c>
      <c r="DQ295">
        <v>0</v>
      </c>
      <c r="DR295" t="s">
        <v>125</v>
      </c>
      <c r="DS295">
        <v>0</v>
      </c>
      <c r="DT295" t="s">
        <v>125</v>
      </c>
      <c r="DU295">
        <v>0</v>
      </c>
    </row>
    <row r="296" spans="1:125" hidden="1" x14ac:dyDescent="0.25">
      <c r="A296">
        <v>2654</v>
      </c>
      <c r="B296" t="s">
        <v>1588</v>
      </c>
      <c r="C296" t="s">
        <v>1589</v>
      </c>
      <c r="D296" t="s">
        <v>1590</v>
      </c>
      <c r="E296" t="s">
        <v>1168</v>
      </c>
      <c r="F296">
        <v>1</v>
      </c>
      <c r="G296">
        <v>376</v>
      </c>
      <c r="H296" t="s">
        <v>1588</v>
      </c>
      <c r="I296">
        <v>0</v>
      </c>
      <c r="J296">
        <v>1</v>
      </c>
      <c r="K296">
        <v>1</v>
      </c>
      <c r="L296">
        <v>1</v>
      </c>
      <c r="M296">
        <v>1</v>
      </c>
      <c r="N296" t="s">
        <v>125</v>
      </c>
      <c r="O296" t="s">
        <v>1584</v>
      </c>
      <c r="P296" t="b">
        <v>0</v>
      </c>
      <c r="Q296" t="b">
        <v>0</v>
      </c>
      <c r="R296" t="s">
        <v>125</v>
      </c>
      <c r="S296" t="s">
        <v>125</v>
      </c>
      <c r="T296">
        <v>0</v>
      </c>
      <c r="U296" t="s">
        <v>125</v>
      </c>
      <c r="V296" t="s">
        <v>125</v>
      </c>
      <c r="W296" t="s">
        <v>125</v>
      </c>
      <c r="X296" t="s">
        <v>125</v>
      </c>
      <c r="Y296" t="s">
        <v>125</v>
      </c>
      <c r="Z296" t="s">
        <v>125</v>
      </c>
      <c r="AA296" t="s">
        <v>125</v>
      </c>
      <c r="AB296">
        <v>0</v>
      </c>
      <c r="AC296">
        <v>0</v>
      </c>
      <c r="AD296">
        <v>1</v>
      </c>
      <c r="AE296">
        <v>1</v>
      </c>
      <c r="AF296">
        <v>0</v>
      </c>
      <c r="AG296" t="s">
        <v>125</v>
      </c>
      <c r="AH296">
        <v>1</v>
      </c>
      <c r="AI296">
        <v>0</v>
      </c>
      <c r="AJ296">
        <v>0</v>
      </c>
      <c r="AK296">
        <v>0</v>
      </c>
      <c r="AL296">
        <v>0</v>
      </c>
      <c r="AM296">
        <v>0</v>
      </c>
      <c r="AN296">
        <v>0</v>
      </c>
      <c r="AO296">
        <v>0</v>
      </c>
      <c r="AP296">
        <v>0</v>
      </c>
      <c r="AQ296" s="1">
        <v>0</v>
      </c>
      <c r="AR296" t="s">
        <v>125</v>
      </c>
      <c r="AS296">
        <v>1</v>
      </c>
      <c r="AT296">
        <v>0</v>
      </c>
      <c r="AU296">
        <v>0</v>
      </c>
      <c r="AV296">
        <v>1</v>
      </c>
      <c r="AW296">
        <v>0</v>
      </c>
      <c r="AX296">
        <v>1</v>
      </c>
      <c r="AY296">
        <v>0</v>
      </c>
      <c r="AZ296" t="b">
        <v>0</v>
      </c>
      <c r="BA296">
        <v>1</v>
      </c>
      <c r="BB296">
        <v>1</v>
      </c>
      <c r="BC296">
        <v>0</v>
      </c>
      <c r="BD296">
        <v>1</v>
      </c>
      <c r="BE296">
        <v>0</v>
      </c>
      <c r="BF296">
        <v>0</v>
      </c>
      <c r="BG296">
        <v>1</v>
      </c>
      <c r="BH296">
        <v>1</v>
      </c>
      <c r="BI296">
        <v>1</v>
      </c>
      <c r="BJ296">
        <v>0</v>
      </c>
      <c r="BK296" t="s">
        <v>125</v>
      </c>
      <c r="BL296" t="s">
        <v>1170</v>
      </c>
      <c r="BM296" t="s">
        <v>125</v>
      </c>
      <c r="BN296" t="s">
        <v>125</v>
      </c>
      <c r="BO296">
        <v>1</v>
      </c>
      <c r="BP296">
        <v>1</v>
      </c>
      <c r="BQ296" t="b">
        <v>1</v>
      </c>
      <c r="BR296">
        <v>1</v>
      </c>
      <c r="BS296">
        <v>0</v>
      </c>
      <c r="BT296">
        <v>0</v>
      </c>
      <c r="BU296">
        <v>1</v>
      </c>
      <c r="BV296">
        <v>0</v>
      </c>
      <c r="BW296" t="s">
        <v>125</v>
      </c>
      <c r="BX296" t="s">
        <v>1172</v>
      </c>
      <c r="BY296" t="s">
        <v>125</v>
      </c>
      <c r="BZ296" t="s">
        <v>125</v>
      </c>
      <c r="CA296" t="s">
        <v>125</v>
      </c>
      <c r="CB296" t="s">
        <v>125</v>
      </c>
      <c r="CC296" t="s">
        <v>125</v>
      </c>
      <c r="CD296" t="s">
        <v>125</v>
      </c>
      <c r="CE296" t="s">
        <v>125</v>
      </c>
      <c r="CF296">
        <v>1</v>
      </c>
      <c r="CG296">
        <v>0</v>
      </c>
      <c r="CH296">
        <v>1</v>
      </c>
      <c r="CI296">
        <v>1</v>
      </c>
      <c r="CJ296">
        <v>0</v>
      </c>
      <c r="CK296">
        <v>0</v>
      </c>
      <c r="CL296" s="2">
        <v>0</v>
      </c>
      <c r="CM296" s="2">
        <v>0</v>
      </c>
      <c r="CN296" s="2">
        <v>0</v>
      </c>
      <c r="CO296" s="2">
        <v>0</v>
      </c>
      <c r="CP296" s="4">
        <v>356</v>
      </c>
      <c r="CQ296" s="2">
        <v>0</v>
      </c>
      <c r="CR296" s="2">
        <v>0</v>
      </c>
      <c r="CS296" s="2">
        <v>0</v>
      </c>
      <c r="CT296" s="2">
        <v>0</v>
      </c>
      <c r="CU296" s="2" t="s">
        <v>1587</v>
      </c>
      <c r="CV296" s="2" t="s">
        <v>125</v>
      </c>
      <c r="CW296" s="2">
        <v>0</v>
      </c>
      <c r="CX296" s="2">
        <f t="shared" si="4"/>
        <v>0</v>
      </c>
      <c r="CY296">
        <v>1</v>
      </c>
      <c r="CZ296" t="s">
        <v>129</v>
      </c>
      <c r="DA296" t="s">
        <v>130</v>
      </c>
      <c r="DB296" t="s">
        <v>131</v>
      </c>
      <c r="DC296" t="s">
        <v>125</v>
      </c>
      <c r="DD296">
        <v>7.7</v>
      </c>
      <c r="DE296">
        <v>7.7</v>
      </c>
      <c r="DF296" t="s">
        <v>132</v>
      </c>
      <c r="DG296" t="s">
        <v>133</v>
      </c>
      <c r="DH296">
        <v>2</v>
      </c>
      <c r="DI296">
        <v>2</v>
      </c>
      <c r="DJ296">
        <v>2</v>
      </c>
      <c r="DK296">
        <v>3</v>
      </c>
      <c r="DL296">
        <v>2</v>
      </c>
      <c r="DM296">
        <v>2</v>
      </c>
      <c r="DN296">
        <v>2</v>
      </c>
      <c r="DO296">
        <v>2</v>
      </c>
      <c r="DP296">
        <v>100</v>
      </c>
      <c r="DQ296">
        <v>0</v>
      </c>
      <c r="DR296" t="s">
        <v>125</v>
      </c>
      <c r="DS296">
        <v>0</v>
      </c>
      <c r="DT296" t="s">
        <v>125</v>
      </c>
      <c r="DU296">
        <v>0</v>
      </c>
    </row>
    <row r="297" spans="1:125" hidden="1" x14ac:dyDescent="0.25">
      <c r="A297">
        <v>3054</v>
      </c>
      <c r="B297" t="s">
        <v>1591</v>
      </c>
      <c r="C297" t="s">
        <v>1592</v>
      </c>
      <c r="D297" t="s">
        <v>1593</v>
      </c>
      <c r="E297" t="s">
        <v>1168</v>
      </c>
      <c r="F297">
        <v>1</v>
      </c>
      <c r="G297">
        <v>376</v>
      </c>
      <c r="H297" t="s">
        <v>1594</v>
      </c>
      <c r="I297">
        <v>0</v>
      </c>
      <c r="J297">
        <v>1</v>
      </c>
      <c r="K297">
        <v>1</v>
      </c>
      <c r="L297">
        <v>1</v>
      </c>
      <c r="M297">
        <v>1</v>
      </c>
      <c r="N297" t="s">
        <v>125</v>
      </c>
      <c r="O297" t="s">
        <v>1595</v>
      </c>
      <c r="P297" t="b">
        <v>0</v>
      </c>
      <c r="Q297" t="b">
        <v>0</v>
      </c>
      <c r="R297" t="s">
        <v>125</v>
      </c>
      <c r="S297" t="s">
        <v>125</v>
      </c>
      <c r="T297">
        <v>0</v>
      </c>
      <c r="U297" t="s">
        <v>125</v>
      </c>
      <c r="V297" t="s">
        <v>125</v>
      </c>
      <c r="W297" t="s">
        <v>125</v>
      </c>
      <c r="X297" t="s">
        <v>125</v>
      </c>
      <c r="Y297" t="s">
        <v>125</v>
      </c>
      <c r="Z297" t="s">
        <v>125</v>
      </c>
      <c r="AA297" t="s">
        <v>125</v>
      </c>
      <c r="AB297">
        <v>0</v>
      </c>
      <c r="AC297">
        <v>0</v>
      </c>
      <c r="AD297">
        <v>1</v>
      </c>
      <c r="AE297">
        <v>1</v>
      </c>
      <c r="AF297">
        <v>0</v>
      </c>
      <c r="AG297" t="s">
        <v>125</v>
      </c>
      <c r="AH297">
        <v>1</v>
      </c>
      <c r="AI297">
        <v>0</v>
      </c>
      <c r="AJ297">
        <v>0</v>
      </c>
      <c r="AK297">
        <v>0</v>
      </c>
      <c r="AL297">
        <v>0</v>
      </c>
      <c r="AM297">
        <v>0</v>
      </c>
      <c r="AN297">
        <v>0</v>
      </c>
      <c r="AO297">
        <v>0</v>
      </c>
      <c r="AP297">
        <v>0</v>
      </c>
      <c r="AQ297" s="1">
        <v>0</v>
      </c>
      <c r="AR297" t="s">
        <v>125</v>
      </c>
      <c r="AS297">
        <v>1</v>
      </c>
      <c r="AT297">
        <v>0</v>
      </c>
      <c r="AU297">
        <v>0</v>
      </c>
      <c r="AV297">
        <v>1</v>
      </c>
      <c r="AW297">
        <v>0</v>
      </c>
      <c r="AX297">
        <v>1</v>
      </c>
      <c r="AY297">
        <v>0</v>
      </c>
      <c r="AZ297" t="b">
        <v>0</v>
      </c>
      <c r="BA297">
        <v>1</v>
      </c>
      <c r="BB297">
        <v>1</v>
      </c>
      <c r="BC297">
        <v>0</v>
      </c>
      <c r="BD297">
        <v>1</v>
      </c>
      <c r="BE297">
        <v>0</v>
      </c>
      <c r="BF297">
        <v>0</v>
      </c>
      <c r="BG297">
        <v>1</v>
      </c>
      <c r="BH297">
        <v>1</v>
      </c>
      <c r="BI297">
        <v>1</v>
      </c>
      <c r="BJ297">
        <v>0</v>
      </c>
      <c r="BK297" t="s">
        <v>125</v>
      </c>
      <c r="BL297" t="s">
        <v>125</v>
      </c>
      <c r="BM297" t="s">
        <v>125</v>
      </c>
      <c r="BN297" t="s">
        <v>125</v>
      </c>
      <c r="BO297">
        <v>1</v>
      </c>
      <c r="BP297">
        <v>1</v>
      </c>
      <c r="BQ297" t="b">
        <v>0</v>
      </c>
      <c r="BR297">
        <v>1</v>
      </c>
      <c r="BS297">
        <v>0</v>
      </c>
      <c r="BT297">
        <v>0</v>
      </c>
      <c r="BU297">
        <v>1</v>
      </c>
      <c r="BV297">
        <v>0</v>
      </c>
      <c r="BW297" t="s">
        <v>125</v>
      </c>
      <c r="BX297" t="s">
        <v>125</v>
      </c>
      <c r="BY297" t="s">
        <v>125</v>
      </c>
      <c r="BZ297" t="s">
        <v>125</v>
      </c>
      <c r="CA297" t="s">
        <v>125</v>
      </c>
      <c r="CB297" t="s">
        <v>125</v>
      </c>
      <c r="CC297" t="s">
        <v>125</v>
      </c>
      <c r="CD297" t="s">
        <v>125</v>
      </c>
      <c r="CE297" t="s">
        <v>125</v>
      </c>
      <c r="CF297">
        <v>1</v>
      </c>
      <c r="CG297">
        <v>0</v>
      </c>
      <c r="CH297">
        <v>1</v>
      </c>
      <c r="CI297">
        <v>1</v>
      </c>
      <c r="CJ297">
        <v>0</v>
      </c>
      <c r="CK297">
        <v>0</v>
      </c>
      <c r="CL297" s="2">
        <v>-1</v>
      </c>
      <c r="CM297" s="2">
        <v>0</v>
      </c>
      <c r="CN297" s="2">
        <v>0</v>
      </c>
      <c r="CO297" s="2">
        <v>0</v>
      </c>
      <c r="CP297" s="4">
        <v>340</v>
      </c>
      <c r="CQ297" s="2">
        <v>-340</v>
      </c>
      <c r="CR297" s="2">
        <v>-340</v>
      </c>
      <c r="CS297" s="2">
        <v>0</v>
      </c>
      <c r="CT297" s="2">
        <v>0</v>
      </c>
      <c r="CU297" s="2" t="s">
        <v>1596</v>
      </c>
      <c r="CV297" s="2" t="s">
        <v>125</v>
      </c>
      <c r="CW297" s="2">
        <v>0</v>
      </c>
      <c r="CX297" s="2">
        <f t="shared" si="4"/>
        <v>0</v>
      </c>
      <c r="CY297">
        <v>1</v>
      </c>
      <c r="CZ297" t="s">
        <v>129</v>
      </c>
      <c r="DA297" t="s">
        <v>130</v>
      </c>
      <c r="DB297" t="s">
        <v>131</v>
      </c>
      <c r="DC297" t="s">
        <v>125</v>
      </c>
      <c r="DD297">
        <v>7.7</v>
      </c>
      <c r="DE297">
        <v>7.7</v>
      </c>
      <c r="DF297" t="s">
        <v>132</v>
      </c>
      <c r="DG297" t="s">
        <v>133</v>
      </c>
      <c r="DH297">
        <v>2</v>
      </c>
      <c r="DI297">
        <v>2</v>
      </c>
      <c r="DJ297">
        <v>2</v>
      </c>
      <c r="DK297">
        <v>3</v>
      </c>
      <c r="DL297">
        <v>2</v>
      </c>
      <c r="DM297">
        <v>2</v>
      </c>
      <c r="DN297">
        <v>2</v>
      </c>
      <c r="DO297">
        <v>2</v>
      </c>
      <c r="DP297">
        <v>100</v>
      </c>
      <c r="DQ297">
        <v>0</v>
      </c>
      <c r="DR297" t="s">
        <v>125</v>
      </c>
      <c r="DS297">
        <v>0</v>
      </c>
      <c r="DT297" t="s">
        <v>125</v>
      </c>
      <c r="DU297">
        <v>0</v>
      </c>
    </row>
    <row r="298" spans="1:125" hidden="1" x14ac:dyDescent="0.25">
      <c r="A298">
        <v>2434</v>
      </c>
      <c r="B298" t="s">
        <v>1597</v>
      </c>
      <c r="C298" t="s">
        <v>1598</v>
      </c>
      <c r="D298" t="s">
        <v>1599</v>
      </c>
      <c r="E298" t="s">
        <v>1168</v>
      </c>
      <c r="F298">
        <v>1</v>
      </c>
      <c r="G298">
        <v>376</v>
      </c>
      <c r="H298" t="s">
        <v>1597</v>
      </c>
      <c r="I298">
        <v>0</v>
      </c>
      <c r="J298">
        <v>1</v>
      </c>
      <c r="K298">
        <v>1</v>
      </c>
      <c r="L298">
        <v>1</v>
      </c>
      <c r="M298">
        <v>1</v>
      </c>
      <c r="N298" t="s">
        <v>125</v>
      </c>
      <c r="O298" t="s">
        <v>1600</v>
      </c>
      <c r="P298" t="b">
        <v>0</v>
      </c>
      <c r="Q298" t="b">
        <v>0</v>
      </c>
      <c r="R298" t="s">
        <v>125</v>
      </c>
      <c r="S298" t="s">
        <v>125</v>
      </c>
      <c r="T298">
        <v>0</v>
      </c>
      <c r="U298" t="s">
        <v>125</v>
      </c>
      <c r="V298" t="s">
        <v>125</v>
      </c>
      <c r="W298" t="s">
        <v>125</v>
      </c>
      <c r="X298" t="s">
        <v>125</v>
      </c>
      <c r="Y298" t="s">
        <v>125</v>
      </c>
      <c r="Z298" t="s">
        <v>125</v>
      </c>
      <c r="AA298" t="s">
        <v>125</v>
      </c>
      <c r="AB298">
        <v>0</v>
      </c>
      <c r="AC298">
        <v>0</v>
      </c>
      <c r="AD298">
        <v>1</v>
      </c>
      <c r="AE298">
        <v>1</v>
      </c>
      <c r="AF298">
        <v>0</v>
      </c>
      <c r="AG298" t="s">
        <v>125</v>
      </c>
      <c r="AH298">
        <v>1</v>
      </c>
      <c r="AI298">
        <v>0</v>
      </c>
      <c r="AJ298">
        <v>0</v>
      </c>
      <c r="AK298">
        <v>0</v>
      </c>
      <c r="AL298">
        <v>0</v>
      </c>
      <c r="AM298">
        <v>0</v>
      </c>
      <c r="AN298">
        <v>0</v>
      </c>
      <c r="AO298">
        <v>0</v>
      </c>
      <c r="AP298">
        <v>0</v>
      </c>
      <c r="AQ298" s="1">
        <v>0</v>
      </c>
      <c r="AR298" t="s">
        <v>125</v>
      </c>
      <c r="AS298">
        <v>1</v>
      </c>
      <c r="AT298">
        <v>0</v>
      </c>
      <c r="AU298">
        <v>0</v>
      </c>
      <c r="AV298">
        <v>1</v>
      </c>
      <c r="AW298">
        <v>0</v>
      </c>
      <c r="AX298">
        <v>1</v>
      </c>
      <c r="AY298">
        <v>0</v>
      </c>
      <c r="AZ298" t="b">
        <v>0</v>
      </c>
      <c r="BA298">
        <v>1</v>
      </c>
      <c r="BB298">
        <v>1</v>
      </c>
      <c r="BC298">
        <v>0</v>
      </c>
      <c r="BD298">
        <v>1</v>
      </c>
      <c r="BE298">
        <v>0</v>
      </c>
      <c r="BF298">
        <v>0</v>
      </c>
      <c r="BG298">
        <v>1</v>
      </c>
      <c r="BH298">
        <v>1</v>
      </c>
      <c r="BI298">
        <v>1</v>
      </c>
      <c r="BJ298">
        <v>0</v>
      </c>
      <c r="BK298" t="s">
        <v>1601</v>
      </c>
      <c r="BL298" t="s">
        <v>1602</v>
      </c>
      <c r="BM298" t="s">
        <v>125</v>
      </c>
      <c r="BN298" t="s">
        <v>125</v>
      </c>
      <c r="BO298">
        <v>1</v>
      </c>
      <c r="BP298">
        <v>1</v>
      </c>
      <c r="BQ298" t="b">
        <v>1</v>
      </c>
      <c r="BR298">
        <v>1</v>
      </c>
      <c r="BS298">
        <v>0</v>
      </c>
      <c r="BT298">
        <v>0</v>
      </c>
      <c r="BU298">
        <v>1</v>
      </c>
      <c r="BV298">
        <v>0</v>
      </c>
      <c r="BW298" t="s">
        <v>1603</v>
      </c>
      <c r="BX298" t="s">
        <v>1172</v>
      </c>
      <c r="BY298" t="s">
        <v>125</v>
      </c>
      <c r="BZ298" t="s">
        <v>125</v>
      </c>
      <c r="CA298" t="s">
        <v>125</v>
      </c>
      <c r="CB298" t="s">
        <v>125</v>
      </c>
      <c r="CC298" t="s">
        <v>125</v>
      </c>
      <c r="CD298" t="s">
        <v>125</v>
      </c>
      <c r="CE298" t="s">
        <v>125</v>
      </c>
      <c r="CF298">
        <v>1</v>
      </c>
      <c r="CG298">
        <v>0</v>
      </c>
      <c r="CH298">
        <v>1</v>
      </c>
      <c r="CI298">
        <v>1</v>
      </c>
      <c r="CJ298">
        <v>0</v>
      </c>
      <c r="CK298">
        <v>0</v>
      </c>
      <c r="CL298" s="2">
        <v>0</v>
      </c>
      <c r="CM298" s="2">
        <v>0</v>
      </c>
      <c r="CN298" s="2">
        <v>0</v>
      </c>
      <c r="CO298" s="2">
        <v>0</v>
      </c>
      <c r="CP298" s="4">
        <v>225</v>
      </c>
      <c r="CQ298" s="2">
        <v>0</v>
      </c>
      <c r="CR298" s="2">
        <v>0</v>
      </c>
      <c r="CS298" s="2">
        <v>0</v>
      </c>
      <c r="CT298" s="2">
        <v>0</v>
      </c>
      <c r="CU298" s="2" t="s">
        <v>1604</v>
      </c>
      <c r="CV298" s="2" t="s">
        <v>125</v>
      </c>
      <c r="CW298" s="2">
        <v>0</v>
      </c>
      <c r="CX298" s="2">
        <f t="shared" si="4"/>
        <v>0</v>
      </c>
      <c r="CY298">
        <v>1</v>
      </c>
      <c r="CZ298" t="s">
        <v>129</v>
      </c>
      <c r="DA298" t="s">
        <v>130</v>
      </c>
      <c r="DB298" t="s">
        <v>131</v>
      </c>
      <c r="DC298" t="s">
        <v>125</v>
      </c>
      <c r="DD298">
        <v>7.7</v>
      </c>
      <c r="DE298">
        <v>7.7</v>
      </c>
      <c r="DF298" t="s">
        <v>132</v>
      </c>
      <c r="DG298" t="s">
        <v>133</v>
      </c>
      <c r="DH298">
        <v>2</v>
      </c>
      <c r="DI298">
        <v>2</v>
      </c>
      <c r="DJ298">
        <v>2</v>
      </c>
      <c r="DK298">
        <v>3</v>
      </c>
      <c r="DL298">
        <v>2</v>
      </c>
      <c r="DM298">
        <v>2</v>
      </c>
      <c r="DN298">
        <v>2</v>
      </c>
      <c r="DO298">
        <v>2</v>
      </c>
      <c r="DP298">
        <v>100</v>
      </c>
      <c r="DQ298">
        <v>0</v>
      </c>
      <c r="DR298" t="s">
        <v>125</v>
      </c>
      <c r="DS298">
        <v>0</v>
      </c>
      <c r="DT298" t="s">
        <v>125</v>
      </c>
      <c r="DU298">
        <v>0</v>
      </c>
    </row>
    <row r="299" spans="1:125" x14ac:dyDescent="0.25">
      <c r="A299">
        <v>2164</v>
      </c>
      <c r="B299" t="s">
        <v>1605</v>
      </c>
      <c r="C299" t="s">
        <v>1606</v>
      </c>
      <c r="D299" t="s">
        <v>1607</v>
      </c>
      <c r="E299" t="s">
        <v>1168</v>
      </c>
      <c r="F299">
        <v>1</v>
      </c>
      <c r="G299">
        <v>376</v>
      </c>
      <c r="H299" t="s">
        <v>1605</v>
      </c>
      <c r="I299">
        <v>0</v>
      </c>
      <c r="J299">
        <v>1</v>
      </c>
      <c r="K299">
        <v>1</v>
      </c>
      <c r="L299">
        <v>1</v>
      </c>
      <c r="M299">
        <v>1</v>
      </c>
      <c r="N299" t="s">
        <v>125</v>
      </c>
      <c r="O299" t="s">
        <v>490</v>
      </c>
      <c r="P299" t="b">
        <v>0</v>
      </c>
      <c r="Q299" t="b">
        <v>0</v>
      </c>
      <c r="R299" t="s">
        <v>125</v>
      </c>
      <c r="S299" t="s">
        <v>125</v>
      </c>
      <c r="T299">
        <v>0</v>
      </c>
      <c r="U299" t="s">
        <v>125</v>
      </c>
      <c r="V299" t="s">
        <v>125</v>
      </c>
      <c r="W299" t="s">
        <v>125</v>
      </c>
      <c r="X299" t="s">
        <v>125</v>
      </c>
      <c r="Y299" t="s">
        <v>125</v>
      </c>
      <c r="Z299" t="s">
        <v>125</v>
      </c>
      <c r="AA299" t="s">
        <v>125</v>
      </c>
      <c r="AB299">
        <v>0</v>
      </c>
      <c r="AC299">
        <v>0</v>
      </c>
      <c r="AD299">
        <v>5</v>
      </c>
      <c r="AE299">
        <v>1</v>
      </c>
      <c r="AF299">
        <v>0</v>
      </c>
      <c r="AG299" t="s">
        <v>125</v>
      </c>
      <c r="AH299">
        <v>1</v>
      </c>
      <c r="AI299">
        <v>10</v>
      </c>
      <c r="AJ299">
        <v>8</v>
      </c>
      <c r="AK299">
        <v>5</v>
      </c>
      <c r="AL299">
        <v>0</v>
      </c>
      <c r="AM299">
        <v>60</v>
      </c>
      <c r="AN299">
        <v>248.98</v>
      </c>
      <c r="AO299">
        <v>0</v>
      </c>
      <c r="AP299">
        <v>0</v>
      </c>
      <c r="AQ299" s="1">
        <v>10</v>
      </c>
      <c r="AR299" t="s">
        <v>125</v>
      </c>
      <c r="AS299">
        <v>1</v>
      </c>
      <c r="AT299">
        <v>0</v>
      </c>
      <c r="AU299">
        <v>0</v>
      </c>
      <c r="AV299">
        <v>1</v>
      </c>
      <c r="AW299">
        <v>0</v>
      </c>
      <c r="AX299">
        <v>1</v>
      </c>
      <c r="AY299">
        <v>0</v>
      </c>
      <c r="AZ299" t="b">
        <v>0</v>
      </c>
      <c r="BA299">
        <v>1</v>
      </c>
      <c r="BB299">
        <v>1</v>
      </c>
      <c r="BC299">
        <v>0</v>
      </c>
      <c r="BD299">
        <v>1</v>
      </c>
      <c r="BE299">
        <v>0</v>
      </c>
      <c r="BF299">
        <v>0</v>
      </c>
      <c r="BG299">
        <v>1</v>
      </c>
      <c r="BH299">
        <v>1</v>
      </c>
      <c r="BI299">
        <v>1</v>
      </c>
      <c r="BJ299">
        <v>0</v>
      </c>
      <c r="BK299" t="s">
        <v>1608</v>
      </c>
      <c r="BL299" t="s">
        <v>1609</v>
      </c>
      <c r="BM299" t="s">
        <v>125</v>
      </c>
      <c r="BN299" t="s">
        <v>125</v>
      </c>
      <c r="BO299">
        <v>1</v>
      </c>
      <c r="BP299">
        <v>1</v>
      </c>
      <c r="BQ299" t="b">
        <v>0</v>
      </c>
      <c r="BR299">
        <v>1</v>
      </c>
      <c r="BS299">
        <v>0</v>
      </c>
      <c r="BT299">
        <v>0</v>
      </c>
      <c r="BU299">
        <v>1</v>
      </c>
      <c r="BV299">
        <v>0</v>
      </c>
      <c r="BW299" t="s">
        <v>1610</v>
      </c>
      <c r="BX299" t="s">
        <v>1609</v>
      </c>
      <c r="BY299" t="s">
        <v>125</v>
      </c>
      <c r="BZ299" t="s">
        <v>125</v>
      </c>
      <c r="CA299" t="s">
        <v>125</v>
      </c>
      <c r="CB299" t="s">
        <v>125</v>
      </c>
      <c r="CC299" t="s">
        <v>125</v>
      </c>
      <c r="CD299" t="s">
        <v>125</v>
      </c>
      <c r="CE299" t="s">
        <v>125</v>
      </c>
      <c r="CF299">
        <v>1</v>
      </c>
      <c r="CG299">
        <v>0</v>
      </c>
      <c r="CH299">
        <v>1</v>
      </c>
      <c r="CI299">
        <v>1</v>
      </c>
      <c r="CJ299">
        <v>0</v>
      </c>
      <c r="CK299">
        <v>0</v>
      </c>
      <c r="CL299" s="2">
        <v>12</v>
      </c>
      <c r="CM299" s="2">
        <v>562.18539999999996</v>
      </c>
      <c r="CN299" s="2">
        <v>0</v>
      </c>
      <c r="CO299" s="2">
        <v>562.18539999999996</v>
      </c>
      <c r="CP299" s="4">
        <v>132</v>
      </c>
      <c r="CQ299" s="2">
        <v>1584</v>
      </c>
      <c r="CR299" s="2">
        <v>1021.8146</v>
      </c>
      <c r="CS299" s="2">
        <v>0</v>
      </c>
      <c r="CT299" s="2">
        <v>562.18539999999996</v>
      </c>
      <c r="CU299" s="2" t="s">
        <v>1611</v>
      </c>
      <c r="CV299" s="2" t="s">
        <v>125</v>
      </c>
      <c r="CW299" s="2">
        <v>46.848779999999998</v>
      </c>
      <c r="CX299" s="2">
        <f t="shared" si="4"/>
        <v>562.18535999999995</v>
      </c>
      <c r="CY299">
        <v>5</v>
      </c>
      <c r="CZ299" t="s">
        <v>345</v>
      </c>
      <c r="DA299" t="s">
        <v>130</v>
      </c>
      <c r="DB299" t="s">
        <v>346</v>
      </c>
      <c r="DC299" t="s">
        <v>125</v>
      </c>
      <c r="DD299">
        <v>7.7</v>
      </c>
      <c r="DE299">
        <v>0</v>
      </c>
      <c r="DF299" t="s">
        <v>132</v>
      </c>
      <c r="DG299" t="s">
        <v>125</v>
      </c>
      <c r="DH299">
        <v>2</v>
      </c>
      <c r="DI299">
        <v>1</v>
      </c>
      <c r="DJ299">
        <v>2</v>
      </c>
      <c r="DK299">
        <v>0</v>
      </c>
      <c r="DL299">
        <v>1</v>
      </c>
      <c r="DM299">
        <v>1</v>
      </c>
      <c r="DN299">
        <v>1</v>
      </c>
      <c r="DO299">
        <v>2</v>
      </c>
      <c r="DP299">
        <v>0</v>
      </c>
      <c r="DQ299">
        <v>0</v>
      </c>
      <c r="DR299" t="s">
        <v>125</v>
      </c>
      <c r="DS299">
        <v>0</v>
      </c>
      <c r="DT299" t="s">
        <v>125</v>
      </c>
      <c r="DU299">
        <v>0</v>
      </c>
    </row>
    <row r="300" spans="1:125" x14ac:dyDescent="0.25">
      <c r="A300">
        <v>2678</v>
      </c>
      <c r="B300" t="s">
        <v>1612</v>
      </c>
      <c r="C300" t="s">
        <v>1606</v>
      </c>
      <c r="D300" t="s">
        <v>1607</v>
      </c>
      <c r="E300" t="s">
        <v>1168</v>
      </c>
      <c r="F300">
        <v>1</v>
      </c>
      <c r="G300">
        <v>1261</v>
      </c>
      <c r="H300" t="s">
        <v>1612</v>
      </c>
      <c r="I300">
        <v>0</v>
      </c>
      <c r="J300">
        <v>0</v>
      </c>
      <c r="K300">
        <v>1</v>
      </c>
      <c r="L300">
        <v>1</v>
      </c>
      <c r="M300">
        <v>1</v>
      </c>
      <c r="N300" t="s">
        <v>125</v>
      </c>
      <c r="O300" t="s">
        <v>434</v>
      </c>
      <c r="P300" t="b">
        <v>0</v>
      </c>
      <c r="Q300" t="b">
        <v>0</v>
      </c>
      <c r="R300" t="s">
        <v>125</v>
      </c>
      <c r="S300" t="s">
        <v>125</v>
      </c>
      <c r="T300">
        <v>0</v>
      </c>
      <c r="U300" t="s">
        <v>125</v>
      </c>
      <c r="V300" t="s">
        <v>125</v>
      </c>
      <c r="W300" t="s">
        <v>125</v>
      </c>
      <c r="X300" t="s">
        <v>125</v>
      </c>
      <c r="Y300" t="s">
        <v>125</v>
      </c>
      <c r="Z300" t="s">
        <v>125</v>
      </c>
      <c r="AA300" t="s">
        <v>125</v>
      </c>
      <c r="AB300">
        <v>0</v>
      </c>
      <c r="AC300">
        <v>0</v>
      </c>
      <c r="AD300">
        <v>5</v>
      </c>
      <c r="AE300">
        <v>1</v>
      </c>
      <c r="AF300">
        <v>0</v>
      </c>
      <c r="AG300" t="s">
        <v>125</v>
      </c>
      <c r="AH300">
        <v>1</v>
      </c>
      <c r="AI300">
        <v>0</v>
      </c>
      <c r="AJ300">
        <v>0</v>
      </c>
      <c r="AK300">
        <v>3</v>
      </c>
      <c r="AL300">
        <v>0</v>
      </c>
      <c r="AM300">
        <v>30</v>
      </c>
      <c r="AN300">
        <v>45</v>
      </c>
      <c r="AO300">
        <v>0</v>
      </c>
      <c r="AP300">
        <v>0</v>
      </c>
      <c r="AQ300" s="1">
        <v>1</v>
      </c>
      <c r="AR300" t="s">
        <v>125</v>
      </c>
      <c r="AS300">
        <v>1</v>
      </c>
      <c r="AT300">
        <v>0</v>
      </c>
      <c r="AU300">
        <v>0</v>
      </c>
      <c r="AV300">
        <v>1</v>
      </c>
      <c r="AW300">
        <v>0</v>
      </c>
      <c r="AX300">
        <v>1</v>
      </c>
      <c r="AY300">
        <v>0</v>
      </c>
      <c r="AZ300" t="b">
        <v>0</v>
      </c>
      <c r="BA300">
        <v>1</v>
      </c>
      <c r="BB300">
        <v>1</v>
      </c>
      <c r="BC300">
        <v>0</v>
      </c>
      <c r="BD300">
        <v>1</v>
      </c>
      <c r="BE300">
        <v>0</v>
      </c>
      <c r="BF300">
        <v>0</v>
      </c>
      <c r="BG300">
        <v>1</v>
      </c>
      <c r="BH300">
        <v>1</v>
      </c>
      <c r="BI300">
        <v>1</v>
      </c>
      <c r="BJ300">
        <v>0</v>
      </c>
      <c r="BK300" t="s">
        <v>1608</v>
      </c>
      <c r="BL300" t="s">
        <v>1609</v>
      </c>
      <c r="BM300" t="s">
        <v>125</v>
      </c>
      <c r="BN300" t="s">
        <v>125</v>
      </c>
      <c r="BO300">
        <v>1</v>
      </c>
      <c r="BP300">
        <v>1</v>
      </c>
      <c r="BQ300" t="b">
        <v>0</v>
      </c>
      <c r="BR300">
        <v>1</v>
      </c>
      <c r="BS300">
        <v>0</v>
      </c>
      <c r="BT300">
        <v>0</v>
      </c>
      <c r="BU300">
        <v>1</v>
      </c>
      <c r="BV300">
        <v>0</v>
      </c>
      <c r="BW300" t="s">
        <v>1610</v>
      </c>
      <c r="BX300" t="s">
        <v>1609</v>
      </c>
      <c r="BY300" t="s">
        <v>125</v>
      </c>
      <c r="BZ300" t="s">
        <v>125</v>
      </c>
      <c r="CA300" t="s">
        <v>125</v>
      </c>
      <c r="CB300" t="s">
        <v>125</v>
      </c>
      <c r="CC300" t="s">
        <v>125</v>
      </c>
      <c r="CD300" t="s">
        <v>125</v>
      </c>
      <c r="CE300" t="s">
        <v>125</v>
      </c>
      <c r="CF300">
        <v>1</v>
      </c>
      <c r="CG300">
        <v>0</v>
      </c>
      <c r="CH300">
        <v>1</v>
      </c>
      <c r="CI300">
        <v>1</v>
      </c>
      <c r="CJ300">
        <v>0</v>
      </c>
      <c r="CK300">
        <v>0</v>
      </c>
      <c r="CL300" s="2">
        <v>4</v>
      </c>
      <c r="CM300" s="2">
        <v>60</v>
      </c>
      <c r="CN300" s="2">
        <v>0</v>
      </c>
      <c r="CO300" s="2">
        <v>60</v>
      </c>
      <c r="CP300" s="4">
        <v>176</v>
      </c>
      <c r="CQ300" s="2">
        <v>704</v>
      </c>
      <c r="CR300" s="2">
        <v>644</v>
      </c>
      <c r="CS300" s="2">
        <v>0</v>
      </c>
      <c r="CT300" s="2">
        <v>60</v>
      </c>
      <c r="CU300" s="2" t="s">
        <v>1611</v>
      </c>
      <c r="CV300" s="2" t="s">
        <v>125</v>
      </c>
      <c r="CW300" s="2">
        <v>15</v>
      </c>
      <c r="CX300" s="2">
        <f t="shared" si="4"/>
        <v>60</v>
      </c>
      <c r="CY300">
        <v>5</v>
      </c>
      <c r="CZ300" t="s">
        <v>345</v>
      </c>
      <c r="DA300" t="s">
        <v>130</v>
      </c>
      <c r="DB300" t="s">
        <v>346</v>
      </c>
      <c r="DC300" t="s">
        <v>125</v>
      </c>
      <c r="DD300">
        <v>7.7</v>
      </c>
      <c r="DE300">
        <v>0</v>
      </c>
      <c r="DF300" t="s">
        <v>132</v>
      </c>
      <c r="DG300" t="s">
        <v>125</v>
      </c>
      <c r="DH300">
        <v>2</v>
      </c>
      <c r="DI300">
        <v>1</v>
      </c>
      <c r="DJ300">
        <v>2</v>
      </c>
      <c r="DK300">
        <v>0</v>
      </c>
      <c r="DL300">
        <v>1</v>
      </c>
      <c r="DM300">
        <v>1</v>
      </c>
      <c r="DN300">
        <v>1</v>
      </c>
      <c r="DO300">
        <v>2</v>
      </c>
      <c r="DP300">
        <v>0</v>
      </c>
      <c r="DQ300">
        <v>0</v>
      </c>
      <c r="DR300" t="s">
        <v>125</v>
      </c>
      <c r="DS300">
        <v>0</v>
      </c>
      <c r="DT300" t="s">
        <v>125</v>
      </c>
      <c r="DU300">
        <v>0</v>
      </c>
    </row>
    <row r="301" spans="1:125" hidden="1" x14ac:dyDescent="0.25">
      <c r="A301">
        <v>2717</v>
      </c>
      <c r="B301" t="s">
        <v>1613</v>
      </c>
      <c r="C301" t="s">
        <v>1606</v>
      </c>
      <c r="D301" t="s">
        <v>1614</v>
      </c>
      <c r="E301" t="s">
        <v>1168</v>
      </c>
      <c r="F301">
        <v>1</v>
      </c>
      <c r="G301">
        <v>376</v>
      </c>
      <c r="H301" t="s">
        <v>1613</v>
      </c>
      <c r="I301">
        <v>0</v>
      </c>
      <c r="J301">
        <v>1</v>
      </c>
      <c r="K301">
        <v>1</v>
      </c>
      <c r="L301">
        <v>1</v>
      </c>
      <c r="M301">
        <v>1</v>
      </c>
      <c r="N301" t="s">
        <v>125</v>
      </c>
      <c r="O301" t="s">
        <v>1615</v>
      </c>
      <c r="P301" t="b">
        <v>0</v>
      </c>
      <c r="Q301" t="b">
        <v>0</v>
      </c>
      <c r="R301" t="s">
        <v>125</v>
      </c>
      <c r="S301" t="s">
        <v>125</v>
      </c>
      <c r="T301">
        <v>0</v>
      </c>
      <c r="U301" t="s">
        <v>125</v>
      </c>
      <c r="V301" t="s">
        <v>125</v>
      </c>
      <c r="W301" t="s">
        <v>125</v>
      </c>
      <c r="X301" t="s">
        <v>125</v>
      </c>
      <c r="Y301" t="s">
        <v>125</v>
      </c>
      <c r="Z301" t="s">
        <v>125</v>
      </c>
      <c r="AA301" t="s">
        <v>125</v>
      </c>
      <c r="AB301">
        <v>0</v>
      </c>
      <c r="AC301">
        <v>0</v>
      </c>
      <c r="AD301">
        <v>5</v>
      </c>
      <c r="AE301">
        <v>1</v>
      </c>
      <c r="AF301">
        <v>0</v>
      </c>
      <c r="AG301" t="s">
        <v>125</v>
      </c>
      <c r="AH301">
        <v>1</v>
      </c>
      <c r="AI301">
        <v>0</v>
      </c>
      <c r="AJ301">
        <v>0</v>
      </c>
      <c r="AK301">
        <v>0</v>
      </c>
      <c r="AL301">
        <v>0</v>
      </c>
      <c r="AM301">
        <v>60</v>
      </c>
      <c r="AN301">
        <v>0</v>
      </c>
      <c r="AO301">
        <v>0</v>
      </c>
      <c r="AP301">
        <v>0</v>
      </c>
      <c r="AQ301" s="1">
        <v>1</v>
      </c>
      <c r="AR301" t="s">
        <v>125</v>
      </c>
      <c r="AS301">
        <v>1</v>
      </c>
      <c r="AT301">
        <v>0</v>
      </c>
      <c r="AU301">
        <v>0</v>
      </c>
      <c r="AV301">
        <v>1</v>
      </c>
      <c r="AW301">
        <v>0</v>
      </c>
      <c r="AX301">
        <v>1</v>
      </c>
      <c r="AY301">
        <v>0</v>
      </c>
      <c r="AZ301" t="b">
        <v>0</v>
      </c>
      <c r="BA301">
        <v>1</v>
      </c>
      <c r="BB301">
        <v>1</v>
      </c>
      <c r="BC301">
        <v>0</v>
      </c>
      <c r="BD301">
        <v>1</v>
      </c>
      <c r="BE301">
        <v>0</v>
      </c>
      <c r="BF301">
        <v>0</v>
      </c>
      <c r="BG301">
        <v>1</v>
      </c>
      <c r="BH301">
        <v>1</v>
      </c>
      <c r="BI301">
        <v>1</v>
      </c>
      <c r="BJ301">
        <v>0</v>
      </c>
      <c r="BK301" t="s">
        <v>1616</v>
      </c>
      <c r="BL301" t="s">
        <v>1609</v>
      </c>
      <c r="BM301" t="s">
        <v>125</v>
      </c>
      <c r="BN301" t="s">
        <v>125</v>
      </c>
      <c r="BO301">
        <v>1</v>
      </c>
      <c r="BP301">
        <v>1</v>
      </c>
      <c r="BQ301" t="b">
        <v>0</v>
      </c>
      <c r="BR301">
        <v>1</v>
      </c>
      <c r="BS301">
        <v>0</v>
      </c>
      <c r="BT301">
        <v>0</v>
      </c>
      <c r="BU301">
        <v>1</v>
      </c>
      <c r="BV301">
        <v>0</v>
      </c>
      <c r="BW301" t="s">
        <v>1617</v>
      </c>
      <c r="BX301" t="s">
        <v>1609</v>
      </c>
      <c r="BY301" t="s">
        <v>125</v>
      </c>
      <c r="BZ301" t="s">
        <v>125</v>
      </c>
      <c r="CA301" t="s">
        <v>125</v>
      </c>
      <c r="CB301" t="s">
        <v>125</v>
      </c>
      <c r="CC301" t="s">
        <v>125</v>
      </c>
      <c r="CD301" t="s">
        <v>125</v>
      </c>
      <c r="CE301" t="s">
        <v>125</v>
      </c>
      <c r="CF301">
        <v>1</v>
      </c>
      <c r="CG301">
        <v>0</v>
      </c>
      <c r="CH301">
        <v>1</v>
      </c>
      <c r="CI301">
        <v>1</v>
      </c>
      <c r="CJ301">
        <v>0</v>
      </c>
      <c r="CK301">
        <v>0</v>
      </c>
      <c r="CL301" s="2">
        <v>0</v>
      </c>
      <c r="CM301" s="2">
        <v>0</v>
      </c>
      <c r="CN301" s="2">
        <v>0</v>
      </c>
      <c r="CO301" s="2">
        <v>0</v>
      </c>
      <c r="CP301" s="4">
        <v>153</v>
      </c>
      <c r="CQ301" s="2">
        <v>0</v>
      </c>
      <c r="CR301" s="2">
        <v>0</v>
      </c>
      <c r="CS301" s="2">
        <v>0</v>
      </c>
      <c r="CT301" s="2">
        <v>0</v>
      </c>
      <c r="CU301" s="2" t="s">
        <v>1611</v>
      </c>
      <c r="CV301" s="2" t="s">
        <v>125</v>
      </c>
      <c r="CW301" s="2">
        <v>0</v>
      </c>
      <c r="CX301" s="2">
        <f t="shared" si="4"/>
        <v>0</v>
      </c>
      <c r="CY301">
        <v>5</v>
      </c>
      <c r="CZ301" t="s">
        <v>345</v>
      </c>
      <c r="DA301" t="s">
        <v>130</v>
      </c>
      <c r="DB301" t="s">
        <v>346</v>
      </c>
      <c r="DC301" t="s">
        <v>125</v>
      </c>
      <c r="DD301">
        <v>7.7</v>
      </c>
      <c r="DE301">
        <v>0</v>
      </c>
      <c r="DF301" t="s">
        <v>132</v>
      </c>
      <c r="DG301" t="s">
        <v>125</v>
      </c>
      <c r="DH301">
        <v>2</v>
      </c>
      <c r="DI301">
        <v>1</v>
      </c>
      <c r="DJ301">
        <v>2</v>
      </c>
      <c r="DK301">
        <v>0</v>
      </c>
      <c r="DL301">
        <v>1</v>
      </c>
      <c r="DM301">
        <v>1</v>
      </c>
      <c r="DN301">
        <v>1</v>
      </c>
      <c r="DO301">
        <v>2</v>
      </c>
      <c r="DP301">
        <v>0</v>
      </c>
      <c r="DQ301">
        <v>0</v>
      </c>
      <c r="DR301" t="s">
        <v>125</v>
      </c>
      <c r="DS301">
        <v>0</v>
      </c>
      <c r="DT301" t="s">
        <v>125</v>
      </c>
      <c r="DU301">
        <v>0</v>
      </c>
    </row>
    <row r="302" spans="1:125" hidden="1" x14ac:dyDescent="0.25">
      <c r="A302">
        <v>2382</v>
      </c>
      <c r="B302" t="s">
        <v>1618</v>
      </c>
      <c r="C302" t="s">
        <v>1619</v>
      </c>
      <c r="D302" t="s">
        <v>1620</v>
      </c>
      <c r="E302" t="s">
        <v>1168</v>
      </c>
      <c r="F302">
        <v>1</v>
      </c>
      <c r="G302">
        <v>376</v>
      </c>
      <c r="H302" t="s">
        <v>1618</v>
      </c>
      <c r="I302">
        <v>0</v>
      </c>
      <c r="J302">
        <v>1</v>
      </c>
      <c r="K302">
        <v>1</v>
      </c>
      <c r="L302">
        <v>1</v>
      </c>
      <c r="M302">
        <v>1</v>
      </c>
      <c r="N302" t="s">
        <v>125</v>
      </c>
      <c r="O302" t="s">
        <v>606</v>
      </c>
      <c r="P302" t="b">
        <v>0</v>
      </c>
      <c r="Q302" t="b">
        <v>0</v>
      </c>
      <c r="R302" t="s">
        <v>125</v>
      </c>
      <c r="S302" t="s">
        <v>125</v>
      </c>
      <c r="T302">
        <v>0</v>
      </c>
      <c r="U302" t="s">
        <v>125</v>
      </c>
      <c r="V302" t="s">
        <v>125</v>
      </c>
      <c r="W302" t="s">
        <v>125</v>
      </c>
      <c r="X302" t="s">
        <v>125</v>
      </c>
      <c r="Y302" t="s">
        <v>125</v>
      </c>
      <c r="Z302" t="s">
        <v>125</v>
      </c>
      <c r="AA302" t="s">
        <v>125</v>
      </c>
      <c r="AB302">
        <v>0</v>
      </c>
      <c r="AC302">
        <v>0</v>
      </c>
      <c r="AD302">
        <v>1</v>
      </c>
      <c r="AE302">
        <v>1</v>
      </c>
      <c r="AF302">
        <v>0</v>
      </c>
      <c r="AG302" t="s">
        <v>125</v>
      </c>
      <c r="AH302">
        <v>1</v>
      </c>
      <c r="AI302">
        <v>0</v>
      </c>
      <c r="AJ302">
        <v>0</v>
      </c>
      <c r="AK302">
        <v>0</v>
      </c>
      <c r="AL302">
        <v>0</v>
      </c>
      <c r="AM302">
        <v>0</v>
      </c>
      <c r="AN302">
        <v>0</v>
      </c>
      <c r="AO302">
        <v>0</v>
      </c>
      <c r="AP302">
        <v>0</v>
      </c>
      <c r="AQ302" s="1">
        <v>0</v>
      </c>
      <c r="AR302" t="s">
        <v>125</v>
      </c>
      <c r="AS302">
        <v>1</v>
      </c>
      <c r="AT302">
        <v>0</v>
      </c>
      <c r="AU302">
        <v>0</v>
      </c>
      <c r="AV302">
        <v>1</v>
      </c>
      <c r="AW302">
        <v>0</v>
      </c>
      <c r="AX302">
        <v>1</v>
      </c>
      <c r="AY302">
        <v>0</v>
      </c>
      <c r="AZ302" t="b">
        <v>0</v>
      </c>
      <c r="BA302">
        <v>1</v>
      </c>
      <c r="BB302">
        <v>1</v>
      </c>
      <c r="BC302">
        <v>0</v>
      </c>
      <c r="BD302">
        <v>1</v>
      </c>
      <c r="BE302">
        <v>0</v>
      </c>
      <c r="BF302">
        <v>0</v>
      </c>
      <c r="BG302">
        <v>1</v>
      </c>
      <c r="BH302">
        <v>1</v>
      </c>
      <c r="BI302">
        <v>1</v>
      </c>
      <c r="BJ302">
        <v>0</v>
      </c>
      <c r="BK302" t="s">
        <v>1621</v>
      </c>
      <c r="BL302" t="s">
        <v>1602</v>
      </c>
      <c r="BM302" t="s">
        <v>125</v>
      </c>
      <c r="BN302" t="s">
        <v>125</v>
      </c>
      <c r="BO302">
        <v>1</v>
      </c>
      <c r="BP302">
        <v>1</v>
      </c>
      <c r="BQ302" t="b">
        <v>1</v>
      </c>
      <c r="BR302">
        <v>1</v>
      </c>
      <c r="BS302">
        <v>0</v>
      </c>
      <c r="BT302">
        <v>0</v>
      </c>
      <c r="BU302">
        <v>1</v>
      </c>
      <c r="BV302">
        <v>0</v>
      </c>
      <c r="BW302" t="s">
        <v>1622</v>
      </c>
      <c r="BX302" t="s">
        <v>1172</v>
      </c>
      <c r="BY302" t="s">
        <v>125</v>
      </c>
      <c r="BZ302" t="s">
        <v>125</v>
      </c>
      <c r="CA302" t="s">
        <v>125</v>
      </c>
      <c r="CB302" t="s">
        <v>125</v>
      </c>
      <c r="CC302" t="s">
        <v>125</v>
      </c>
      <c r="CD302" t="s">
        <v>125</v>
      </c>
      <c r="CE302" t="s">
        <v>125</v>
      </c>
      <c r="CF302">
        <v>1</v>
      </c>
      <c r="CG302">
        <v>0</v>
      </c>
      <c r="CH302">
        <v>1</v>
      </c>
      <c r="CI302">
        <v>1</v>
      </c>
      <c r="CJ302">
        <v>0</v>
      </c>
      <c r="CK302">
        <v>0</v>
      </c>
      <c r="CL302" s="2">
        <v>0</v>
      </c>
      <c r="CM302" s="2">
        <v>0</v>
      </c>
      <c r="CN302" s="2">
        <v>0</v>
      </c>
      <c r="CO302" s="2">
        <v>0</v>
      </c>
      <c r="CP302" s="4">
        <v>288</v>
      </c>
      <c r="CQ302" s="2">
        <v>0</v>
      </c>
      <c r="CR302" s="2">
        <v>0</v>
      </c>
      <c r="CS302" s="2">
        <v>0</v>
      </c>
      <c r="CT302" s="2">
        <v>0</v>
      </c>
      <c r="CU302" s="2" t="s">
        <v>1611</v>
      </c>
      <c r="CV302" s="2" t="s">
        <v>125</v>
      </c>
      <c r="CW302" s="2">
        <v>0</v>
      </c>
      <c r="CX302" s="2">
        <f t="shared" si="4"/>
        <v>0</v>
      </c>
      <c r="CY302">
        <v>1</v>
      </c>
      <c r="CZ302" t="s">
        <v>129</v>
      </c>
      <c r="DA302" t="s">
        <v>130</v>
      </c>
      <c r="DB302" t="s">
        <v>131</v>
      </c>
      <c r="DC302" t="s">
        <v>125</v>
      </c>
      <c r="DD302">
        <v>7.7</v>
      </c>
      <c r="DE302">
        <v>7.7</v>
      </c>
      <c r="DF302" t="s">
        <v>132</v>
      </c>
      <c r="DG302" t="s">
        <v>133</v>
      </c>
      <c r="DH302">
        <v>2</v>
      </c>
      <c r="DI302">
        <v>2</v>
      </c>
      <c r="DJ302">
        <v>2</v>
      </c>
      <c r="DK302">
        <v>3</v>
      </c>
      <c r="DL302">
        <v>2</v>
      </c>
      <c r="DM302">
        <v>2</v>
      </c>
      <c r="DN302">
        <v>2</v>
      </c>
      <c r="DO302">
        <v>2</v>
      </c>
      <c r="DP302">
        <v>100</v>
      </c>
      <c r="DQ302">
        <v>0</v>
      </c>
      <c r="DR302" t="s">
        <v>125</v>
      </c>
      <c r="DS302">
        <v>0</v>
      </c>
      <c r="DT302" t="s">
        <v>125</v>
      </c>
      <c r="DU302">
        <v>0</v>
      </c>
    </row>
    <row r="303" spans="1:125" hidden="1" x14ac:dyDescent="0.25">
      <c r="A303">
        <v>2311</v>
      </c>
      <c r="B303" t="s">
        <v>1623</v>
      </c>
      <c r="C303" t="s">
        <v>1624</v>
      </c>
      <c r="D303" t="s">
        <v>1625</v>
      </c>
      <c r="E303" t="s">
        <v>1168</v>
      </c>
      <c r="F303">
        <v>1</v>
      </c>
      <c r="G303">
        <v>376</v>
      </c>
      <c r="H303" t="s">
        <v>1623</v>
      </c>
      <c r="I303">
        <v>0</v>
      </c>
      <c r="J303">
        <v>1</v>
      </c>
      <c r="K303">
        <v>1</v>
      </c>
      <c r="L303">
        <v>1</v>
      </c>
      <c r="M303">
        <v>1</v>
      </c>
      <c r="N303" t="s">
        <v>125</v>
      </c>
      <c r="O303" t="s">
        <v>1626</v>
      </c>
      <c r="P303" t="b">
        <v>0</v>
      </c>
      <c r="Q303" t="b">
        <v>0</v>
      </c>
      <c r="R303" t="s">
        <v>125</v>
      </c>
      <c r="S303" t="s">
        <v>125</v>
      </c>
      <c r="T303">
        <v>0</v>
      </c>
      <c r="U303" t="s">
        <v>125</v>
      </c>
      <c r="V303" t="s">
        <v>125</v>
      </c>
      <c r="W303" t="s">
        <v>125</v>
      </c>
      <c r="X303" t="s">
        <v>125</v>
      </c>
      <c r="Y303" t="s">
        <v>125</v>
      </c>
      <c r="Z303" t="s">
        <v>125</v>
      </c>
      <c r="AA303" t="s">
        <v>125</v>
      </c>
      <c r="AB303">
        <v>0</v>
      </c>
      <c r="AC303">
        <v>0</v>
      </c>
      <c r="AD303">
        <v>1</v>
      </c>
      <c r="AE303">
        <v>1</v>
      </c>
      <c r="AF303">
        <v>0</v>
      </c>
      <c r="AG303" t="s">
        <v>125</v>
      </c>
      <c r="AH303">
        <v>1</v>
      </c>
      <c r="AI303">
        <v>0</v>
      </c>
      <c r="AJ303">
        <v>0</v>
      </c>
      <c r="AK303">
        <v>0</v>
      </c>
      <c r="AL303">
        <v>0</v>
      </c>
      <c r="AM303">
        <v>0</v>
      </c>
      <c r="AN303">
        <v>0</v>
      </c>
      <c r="AO303">
        <v>0</v>
      </c>
      <c r="AP303">
        <v>0</v>
      </c>
      <c r="AQ303" s="1">
        <v>0</v>
      </c>
      <c r="AR303" t="s">
        <v>125</v>
      </c>
      <c r="AS303">
        <v>1</v>
      </c>
      <c r="AT303">
        <v>0</v>
      </c>
      <c r="AU303">
        <v>0</v>
      </c>
      <c r="AV303">
        <v>1</v>
      </c>
      <c r="AW303">
        <v>0</v>
      </c>
      <c r="AX303">
        <v>1</v>
      </c>
      <c r="AY303">
        <v>0</v>
      </c>
      <c r="AZ303" t="b">
        <v>0</v>
      </c>
      <c r="BA303">
        <v>1</v>
      </c>
      <c r="BB303">
        <v>1</v>
      </c>
      <c r="BC303">
        <v>0</v>
      </c>
      <c r="BD303">
        <v>1</v>
      </c>
      <c r="BE303">
        <v>0</v>
      </c>
      <c r="BF303">
        <v>0</v>
      </c>
      <c r="BG303">
        <v>1</v>
      </c>
      <c r="BH303">
        <v>1</v>
      </c>
      <c r="BI303">
        <v>1</v>
      </c>
      <c r="BJ303">
        <v>0</v>
      </c>
      <c r="BK303" t="s">
        <v>125</v>
      </c>
      <c r="BL303" t="s">
        <v>1170</v>
      </c>
      <c r="BM303" t="s">
        <v>125</v>
      </c>
      <c r="BN303" t="s">
        <v>125</v>
      </c>
      <c r="BO303">
        <v>1</v>
      </c>
      <c r="BP303">
        <v>1</v>
      </c>
      <c r="BQ303" t="b">
        <v>1</v>
      </c>
      <c r="BR303">
        <v>1</v>
      </c>
      <c r="BS303">
        <v>0</v>
      </c>
      <c r="BT303">
        <v>0</v>
      </c>
      <c r="BU303">
        <v>1</v>
      </c>
      <c r="BV303">
        <v>0</v>
      </c>
      <c r="BW303" t="s">
        <v>125</v>
      </c>
      <c r="BX303" t="s">
        <v>1172</v>
      </c>
      <c r="BY303" t="s">
        <v>125</v>
      </c>
      <c r="BZ303" t="s">
        <v>125</v>
      </c>
      <c r="CA303" t="s">
        <v>125</v>
      </c>
      <c r="CB303" t="s">
        <v>125</v>
      </c>
      <c r="CC303" t="s">
        <v>125</v>
      </c>
      <c r="CD303" t="s">
        <v>125</v>
      </c>
      <c r="CE303" t="s">
        <v>125</v>
      </c>
      <c r="CF303">
        <v>1</v>
      </c>
      <c r="CG303">
        <v>0</v>
      </c>
      <c r="CH303">
        <v>1</v>
      </c>
      <c r="CI303">
        <v>1</v>
      </c>
      <c r="CJ303">
        <v>0</v>
      </c>
      <c r="CK303">
        <v>0</v>
      </c>
      <c r="CL303" s="2">
        <v>0</v>
      </c>
      <c r="CM303" s="2">
        <v>0</v>
      </c>
      <c r="CN303" s="2">
        <v>0</v>
      </c>
      <c r="CO303" s="2">
        <v>0</v>
      </c>
      <c r="CP303" s="4">
        <v>201</v>
      </c>
      <c r="CQ303" s="2">
        <v>0</v>
      </c>
      <c r="CR303" s="2">
        <v>0</v>
      </c>
      <c r="CS303" s="2">
        <v>0</v>
      </c>
      <c r="CT303" s="2">
        <v>0</v>
      </c>
      <c r="CU303" s="2" t="s">
        <v>1627</v>
      </c>
      <c r="CV303" s="2" t="s">
        <v>125</v>
      </c>
      <c r="CW303" s="2">
        <v>0</v>
      </c>
      <c r="CX303" s="2">
        <f t="shared" si="4"/>
        <v>0</v>
      </c>
      <c r="CY303">
        <v>1</v>
      </c>
      <c r="CZ303" t="s">
        <v>129</v>
      </c>
      <c r="DA303" t="s">
        <v>130</v>
      </c>
      <c r="DB303" t="s">
        <v>131</v>
      </c>
      <c r="DC303" t="s">
        <v>125</v>
      </c>
      <c r="DD303">
        <v>7.7</v>
      </c>
      <c r="DE303">
        <v>7.7</v>
      </c>
      <c r="DF303" t="s">
        <v>132</v>
      </c>
      <c r="DG303" t="s">
        <v>133</v>
      </c>
      <c r="DH303">
        <v>2</v>
      </c>
      <c r="DI303">
        <v>2</v>
      </c>
      <c r="DJ303">
        <v>2</v>
      </c>
      <c r="DK303">
        <v>3</v>
      </c>
      <c r="DL303">
        <v>2</v>
      </c>
      <c r="DM303">
        <v>2</v>
      </c>
      <c r="DN303">
        <v>2</v>
      </c>
      <c r="DO303">
        <v>2</v>
      </c>
      <c r="DP303">
        <v>100</v>
      </c>
      <c r="DQ303">
        <v>0</v>
      </c>
      <c r="DR303" t="s">
        <v>125</v>
      </c>
      <c r="DS303">
        <v>0</v>
      </c>
      <c r="DT303" t="s">
        <v>125</v>
      </c>
      <c r="DU303">
        <v>0</v>
      </c>
    </row>
    <row r="304" spans="1:125" hidden="1" x14ac:dyDescent="0.25">
      <c r="A304">
        <v>622</v>
      </c>
      <c r="B304" t="s">
        <v>1628</v>
      </c>
      <c r="C304" t="s">
        <v>1629</v>
      </c>
      <c r="D304" t="s">
        <v>1630</v>
      </c>
      <c r="E304" t="s">
        <v>1168</v>
      </c>
      <c r="F304">
        <v>1</v>
      </c>
      <c r="G304">
        <v>376</v>
      </c>
      <c r="H304" t="s">
        <v>1628</v>
      </c>
      <c r="I304">
        <v>0</v>
      </c>
      <c r="J304">
        <v>1</v>
      </c>
      <c r="K304">
        <v>1</v>
      </c>
      <c r="L304">
        <v>1</v>
      </c>
      <c r="M304">
        <v>1</v>
      </c>
      <c r="N304" t="s">
        <v>125</v>
      </c>
      <c r="O304" t="s">
        <v>1631</v>
      </c>
      <c r="P304" t="b">
        <v>0</v>
      </c>
      <c r="Q304" t="b">
        <v>0</v>
      </c>
      <c r="R304" t="s">
        <v>125</v>
      </c>
      <c r="S304" t="s">
        <v>125</v>
      </c>
      <c r="T304">
        <v>0</v>
      </c>
      <c r="U304" t="s">
        <v>125</v>
      </c>
      <c r="V304" t="s">
        <v>125</v>
      </c>
      <c r="W304" t="s">
        <v>125</v>
      </c>
      <c r="X304" t="s">
        <v>125</v>
      </c>
      <c r="Y304" t="s">
        <v>125</v>
      </c>
      <c r="Z304" t="s">
        <v>125</v>
      </c>
      <c r="AA304" t="s">
        <v>125</v>
      </c>
      <c r="AB304">
        <v>0</v>
      </c>
      <c r="AC304">
        <v>0</v>
      </c>
      <c r="AD304">
        <v>5</v>
      </c>
      <c r="AE304">
        <v>1</v>
      </c>
      <c r="AF304">
        <v>0</v>
      </c>
      <c r="AG304" t="s">
        <v>125</v>
      </c>
      <c r="AH304">
        <v>1</v>
      </c>
      <c r="AI304">
        <v>0</v>
      </c>
      <c r="AJ304">
        <v>0</v>
      </c>
      <c r="AK304">
        <v>0</v>
      </c>
      <c r="AL304">
        <v>0</v>
      </c>
      <c r="AM304">
        <v>0</v>
      </c>
      <c r="AN304">
        <v>0</v>
      </c>
      <c r="AO304">
        <v>0</v>
      </c>
      <c r="AP304">
        <v>0</v>
      </c>
      <c r="AQ304" s="1">
        <v>0</v>
      </c>
      <c r="AR304" t="s">
        <v>125</v>
      </c>
      <c r="AS304">
        <v>1</v>
      </c>
      <c r="AT304">
        <v>0</v>
      </c>
      <c r="AU304">
        <v>0</v>
      </c>
      <c r="AV304">
        <v>1</v>
      </c>
      <c r="AW304">
        <v>0</v>
      </c>
      <c r="AX304">
        <v>1</v>
      </c>
      <c r="AY304">
        <v>0</v>
      </c>
      <c r="AZ304" t="b">
        <v>0</v>
      </c>
      <c r="BA304">
        <v>1</v>
      </c>
      <c r="BB304">
        <v>1</v>
      </c>
      <c r="BC304">
        <v>0</v>
      </c>
      <c r="BD304">
        <v>1</v>
      </c>
      <c r="BE304">
        <v>0</v>
      </c>
      <c r="BF304">
        <v>0</v>
      </c>
      <c r="BG304">
        <v>1</v>
      </c>
      <c r="BH304">
        <v>1</v>
      </c>
      <c r="BI304">
        <v>1</v>
      </c>
      <c r="BJ304">
        <v>0</v>
      </c>
      <c r="BK304" t="s">
        <v>1632</v>
      </c>
      <c r="BL304" t="s">
        <v>1172</v>
      </c>
      <c r="BM304" t="s">
        <v>125</v>
      </c>
      <c r="BN304" t="s">
        <v>125</v>
      </c>
      <c r="BO304">
        <v>1</v>
      </c>
      <c r="BP304">
        <v>1</v>
      </c>
      <c r="BQ304" t="b">
        <v>1</v>
      </c>
      <c r="BR304">
        <v>1</v>
      </c>
      <c r="BS304">
        <v>0</v>
      </c>
      <c r="BT304">
        <v>0</v>
      </c>
      <c r="BU304">
        <v>1</v>
      </c>
      <c r="BV304">
        <v>0</v>
      </c>
      <c r="BW304" t="s">
        <v>1633</v>
      </c>
      <c r="BX304" t="s">
        <v>1172</v>
      </c>
      <c r="BY304" t="s">
        <v>125</v>
      </c>
      <c r="BZ304" t="s">
        <v>125</v>
      </c>
      <c r="CA304" t="s">
        <v>125</v>
      </c>
      <c r="CB304" t="s">
        <v>125</v>
      </c>
      <c r="CC304" t="s">
        <v>125</v>
      </c>
      <c r="CD304" t="s">
        <v>125</v>
      </c>
      <c r="CE304" t="s">
        <v>125</v>
      </c>
      <c r="CF304">
        <v>1</v>
      </c>
      <c r="CG304">
        <v>0</v>
      </c>
      <c r="CH304">
        <v>1</v>
      </c>
      <c r="CI304">
        <v>1</v>
      </c>
      <c r="CJ304">
        <v>0</v>
      </c>
      <c r="CK304">
        <v>0</v>
      </c>
      <c r="CL304" s="2">
        <v>0</v>
      </c>
      <c r="CM304" s="2">
        <v>0</v>
      </c>
      <c r="CN304" s="2">
        <v>0</v>
      </c>
      <c r="CO304" s="2">
        <v>0</v>
      </c>
      <c r="CP304" s="4">
        <v>203</v>
      </c>
      <c r="CQ304" s="2">
        <v>0</v>
      </c>
      <c r="CR304" s="2">
        <v>0</v>
      </c>
      <c r="CS304" s="2">
        <v>0</v>
      </c>
      <c r="CT304" s="2">
        <v>0</v>
      </c>
      <c r="CU304" s="2" t="s">
        <v>1627</v>
      </c>
      <c r="CV304" s="2" t="s">
        <v>125</v>
      </c>
      <c r="CW304" s="2">
        <v>64.306200000000004</v>
      </c>
      <c r="CX304" s="2">
        <f t="shared" si="4"/>
        <v>0</v>
      </c>
      <c r="CY304">
        <v>5</v>
      </c>
      <c r="CZ304" t="s">
        <v>345</v>
      </c>
      <c r="DA304" t="s">
        <v>130</v>
      </c>
      <c r="DB304" t="s">
        <v>346</v>
      </c>
      <c r="DC304" t="s">
        <v>125</v>
      </c>
      <c r="DD304">
        <v>7.7</v>
      </c>
      <c r="DE304">
        <v>0</v>
      </c>
      <c r="DF304" t="s">
        <v>132</v>
      </c>
      <c r="DG304" t="s">
        <v>125</v>
      </c>
      <c r="DH304">
        <v>2</v>
      </c>
      <c r="DI304">
        <v>1</v>
      </c>
      <c r="DJ304">
        <v>2</v>
      </c>
      <c r="DK304">
        <v>0</v>
      </c>
      <c r="DL304">
        <v>1</v>
      </c>
      <c r="DM304">
        <v>1</v>
      </c>
      <c r="DN304">
        <v>1</v>
      </c>
      <c r="DO304">
        <v>2</v>
      </c>
      <c r="DP304">
        <v>0</v>
      </c>
      <c r="DQ304">
        <v>0</v>
      </c>
      <c r="DR304" t="s">
        <v>125</v>
      </c>
      <c r="DS304">
        <v>0</v>
      </c>
      <c r="DT304" t="s">
        <v>125</v>
      </c>
      <c r="DU304">
        <v>0</v>
      </c>
    </row>
    <row r="305" spans="1:125" x14ac:dyDescent="0.25">
      <c r="A305">
        <v>654</v>
      </c>
      <c r="B305" t="s">
        <v>1634</v>
      </c>
      <c r="C305" t="s">
        <v>1629</v>
      </c>
      <c r="D305" t="s">
        <v>1635</v>
      </c>
      <c r="E305" t="s">
        <v>1168</v>
      </c>
      <c r="F305">
        <v>1</v>
      </c>
      <c r="G305">
        <v>376</v>
      </c>
      <c r="H305" t="s">
        <v>1634</v>
      </c>
      <c r="I305">
        <v>0</v>
      </c>
      <c r="J305">
        <v>1</v>
      </c>
      <c r="K305">
        <v>1</v>
      </c>
      <c r="L305">
        <v>1</v>
      </c>
      <c r="M305">
        <v>1</v>
      </c>
      <c r="N305" t="s">
        <v>125</v>
      </c>
      <c r="O305" t="s">
        <v>1636</v>
      </c>
      <c r="P305" t="b">
        <v>0</v>
      </c>
      <c r="Q305" t="b">
        <v>0</v>
      </c>
      <c r="R305" t="s">
        <v>125</v>
      </c>
      <c r="S305" t="s">
        <v>125</v>
      </c>
      <c r="T305">
        <v>0</v>
      </c>
      <c r="U305" t="s">
        <v>125</v>
      </c>
      <c r="V305" t="s">
        <v>125</v>
      </c>
      <c r="W305" t="s">
        <v>125</v>
      </c>
      <c r="X305" t="s">
        <v>125</v>
      </c>
      <c r="Y305" t="s">
        <v>125</v>
      </c>
      <c r="Z305" t="s">
        <v>125</v>
      </c>
      <c r="AA305" t="s">
        <v>125</v>
      </c>
      <c r="AB305">
        <v>0</v>
      </c>
      <c r="AC305">
        <v>0</v>
      </c>
      <c r="AD305">
        <v>1</v>
      </c>
      <c r="AE305">
        <v>1</v>
      </c>
      <c r="AF305">
        <v>0</v>
      </c>
      <c r="AG305" t="s">
        <v>125</v>
      </c>
      <c r="AH305">
        <v>1</v>
      </c>
      <c r="AI305">
        <v>0</v>
      </c>
      <c r="AJ305">
        <v>0</v>
      </c>
      <c r="AK305">
        <v>6</v>
      </c>
      <c r="AL305">
        <v>0</v>
      </c>
      <c r="AM305">
        <v>0</v>
      </c>
      <c r="AN305">
        <v>480.33</v>
      </c>
      <c r="AO305">
        <v>0</v>
      </c>
      <c r="AP305">
        <v>0</v>
      </c>
      <c r="AQ305" s="1">
        <v>0</v>
      </c>
      <c r="AR305" t="s">
        <v>125</v>
      </c>
      <c r="AS305">
        <v>1</v>
      </c>
      <c r="AT305">
        <v>0</v>
      </c>
      <c r="AU305">
        <v>0</v>
      </c>
      <c r="AV305">
        <v>1</v>
      </c>
      <c r="AW305">
        <v>0</v>
      </c>
      <c r="AX305">
        <v>1</v>
      </c>
      <c r="AY305">
        <v>0</v>
      </c>
      <c r="AZ305" t="b">
        <v>0</v>
      </c>
      <c r="BA305">
        <v>1</v>
      </c>
      <c r="BB305">
        <v>1</v>
      </c>
      <c r="BC305">
        <v>0</v>
      </c>
      <c r="BD305">
        <v>1</v>
      </c>
      <c r="BE305">
        <v>0</v>
      </c>
      <c r="BF305">
        <v>0</v>
      </c>
      <c r="BG305">
        <v>1</v>
      </c>
      <c r="BH305">
        <v>1</v>
      </c>
      <c r="BI305">
        <v>1</v>
      </c>
      <c r="BJ305">
        <v>0</v>
      </c>
      <c r="BK305" t="s">
        <v>1637</v>
      </c>
      <c r="BL305" t="s">
        <v>1602</v>
      </c>
      <c r="BM305" t="s">
        <v>125</v>
      </c>
      <c r="BN305" t="s">
        <v>125</v>
      </c>
      <c r="BO305">
        <v>1</v>
      </c>
      <c r="BP305">
        <v>1</v>
      </c>
      <c r="BQ305" t="b">
        <v>1</v>
      </c>
      <c r="BR305">
        <v>1</v>
      </c>
      <c r="BS305">
        <v>0</v>
      </c>
      <c r="BT305">
        <v>0</v>
      </c>
      <c r="BU305">
        <v>1</v>
      </c>
      <c r="BV305">
        <v>0</v>
      </c>
      <c r="BW305" t="s">
        <v>1638</v>
      </c>
      <c r="BX305" t="s">
        <v>1172</v>
      </c>
      <c r="BY305" t="s">
        <v>125</v>
      </c>
      <c r="BZ305" t="s">
        <v>125</v>
      </c>
      <c r="CA305" t="s">
        <v>125</v>
      </c>
      <c r="CB305" t="s">
        <v>125</v>
      </c>
      <c r="CC305" t="s">
        <v>125</v>
      </c>
      <c r="CD305" t="s">
        <v>125</v>
      </c>
      <c r="CE305" t="s">
        <v>125</v>
      </c>
      <c r="CF305">
        <v>1</v>
      </c>
      <c r="CG305">
        <v>0</v>
      </c>
      <c r="CH305">
        <v>1</v>
      </c>
      <c r="CI305">
        <v>1</v>
      </c>
      <c r="CJ305">
        <v>0</v>
      </c>
      <c r="CK305">
        <v>0</v>
      </c>
      <c r="CL305" s="2">
        <v>6</v>
      </c>
      <c r="CM305" s="2">
        <v>480.33</v>
      </c>
      <c r="CN305" s="2">
        <v>0</v>
      </c>
      <c r="CO305" s="2">
        <v>480.33</v>
      </c>
      <c r="CP305" s="4">
        <v>203</v>
      </c>
      <c r="CQ305" s="2">
        <v>1218</v>
      </c>
      <c r="CR305" s="2">
        <v>737.67</v>
      </c>
      <c r="CS305" s="2">
        <v>480.33</v>
      </c>
      <c r="CT305" s="2">
        <v>0</v>
      </c>
      <c r="CU305" s="2" t="s">
        <v>1627</v>
      </c>
      <c r="CV305" s="2" t="s">
        <v>125</v>
      </c>
      <c r="CW305" s="2">
        <v>80.055000000000007</v>
      </c>
      <c r="CX305" s="2">
        <f t="shared" si="4"/>
        <v>480.33000000000004</v>
      </c>
      <c r="CY305">
        <v>1</v>
      </c>
      <c r="CZ305" t="s">
        <v>129</v>
      </c>
      <c r="DA305" t="s">
        <v>130</v>
      </c>
      <c r="DB305" t="s">
        <v>131</v>
      </c>
      <c r="DC305" t="s">
        <v>125</v>
      </c>
      <c r="DD305">
        <v>7.7</v>
      </c>
      <c r="DE305">
        <v>7.7</v>
      </c>
      <c r="DF305" t="s">
        <v>132</v>
      </c>
      <c r="DG305" t="s">
        <v>133</v>
      </c>
      <c r="DH305">
        <v>2</v>
      </c>
      <c r="DI305">
        <v>2</v>
      </c>
      <c r="DJ305">
        <v>2</v>
      </c>
      <c r="DK305">
        <v>3</v>
      </c>
      <c r="DL305">
        <v>2</v>
      </c>
      <c r="DM305">
        <v>2</v>
      </c>
      <c r="DN305">
        <v>2</v>
      </c>
      <c r="DO305">
        <v>2</v>
      </c>
      <c r="DP305">
        <v>100</v>
      </c>
      <c r="DQ305">
        <v>0</v>
      </c>
      <c r="DR305" t="s">
        <v>125</v>
      </c>
      <c r="DS305">
        <v>0</v>
      </c>
      <c r="DT305" t="s">
        <v>125</v>
      </c>
      <c r="DU305">
        <v>0</v>
      </c>
    </row>
    <row r="306" spans="1:125" hidden="1" x14ac:dyDescent="0.25">
      <c r="A306">
        <v>1142</v>
      </c>
      <c r="B306" t="s">
        <v>1639</v>
      </c>
      <c r="C306" t="s">
        <v>1629</v>
      </c>
      <c r="D306" t="s">
        <v>1640</v>
      </c>
      <c r="E306" t="s">
        <v>1168</v>
      </c>
      <c r="F306">
        <v>1</v>
      </c>
      <c r="G306">
        <v>376</v>
      </c>
      <c r="H306" t="s">
        <v>1639</v>
      </c>
      <c r="I306">
        <v>0</v>
      </c>
      <c r="J306">
        <v>1</v>
      </c>
      <c r="K306">
        <v>1</v>
      </c>
      <c r="L306">
        <v>1</v>
      </c>
      <c r="M306">
        <v>1</v>
      </c>
      <c r="N306" t="s">
        <v>125</v>
      </c>
      <c r="O306" t="s">
        <v>1641</v>
      </c>
      <c r="P306" t="b">
        <v>0</v>
      </c>
      <c r="Q306" t="b">
        <v>0</v>
      </c>
      <c r="R306" t="s">
        <v>125</v>
      </c>
      <c r="S306" t="s">
        <v>125</v>
      </c>
      <c r="T306">
        <v>0</v>
      </c>
      <c r="U306" t="s">
        <v>125</v>
      </c>
      <c r="V306" t="s">
        <v>125</v>
      </c>
      <c r="W306" t="s">
        <v>125</v>
      </c>
      <c r="X306" t="s">
        <v>125</v>
      </c>
      <c r="Y306" t="s">
        <v>125</v>
      </c>
      <c r="Z306" t="s">
        <v>125</v>
      </c>
      <c r="AA306" t="s">
        <v>125</v>
      </c>
      <c r="AB306">
        <v>0</v>
      </c>
      <c r="AC306">
        <v>0</v>
      </c>
      <c r="AD306">
        <v>5</v>
      </c>
      <c r="AE306">
        <v>1</v>
      </c>
      <c r="AF306">
        <v>0</v>
      </c>
      <c r="AG306" t="s">
        <v>125</v>
      </c>
      <c r="AH306">
        <v>1</v>
      </c>
      <c r="AI306">
        <v>0</v>
      </c>
      <c r="AJ306">
        <v>0</v>
      </c>
      <c r="AK306">
        <v>4</v>
      </c>
      <c r="AL306">
        <v>0</v>
      </c>
      <c r="AM306">
        <v>0</v>
      </c>
      <c r="AN306">
        <v>265.7</v>
      </c>
      <c r="AO306">
        <v>0</v>
      </c>
      <c r="AP306">
        <v>0</v>
      </c>
      <c r="AQ306" s="1">
        <v>0</v>
      </c>
      <c r="AR306" t="s">
        <v>125</v>
      </c>
      <c r="AS306">
        <v>1</v>
      </c>
      <c r="AT306">
        <v>0</v>
      </c>
      <c r="AU306">
        <v>0</v>
      </c>
      <c r="AV306">
        <v>1</v>
      </c>
      <c r="AW306">
        <v>0</v>
      </c>
      <c r="AX306">
        <v>1</v>
      </c>
      <c r="AY306">
        <v>0</v>
      </c>
      <c r="AZ306" t="b">
        <v>0</v>
      </c>
      <c r="BA306">
        <v>1</v>
      </c>
      <c r="BB306">
        <v>1</v>
      </c>
      <c r="BC306">
        <v>0</v>
      </c>
      <c r="BD306">
        <v>1</v>
      </c>
      <c r="BE306">
        <v>0</v>
      </c>
      <c r="BF306">
        <v>0</v>
      </c>
      <c r="BG306">
        <v>1</v>
      </c>
      <c r="BH306">
        <v>1</v>
      </c>
      <c r="BI306">
        <v>1</v>
      </c>
      <c r="BJ306">
        <v>0</v>
      </c>
      <c r="BK306" t="s">
        <v>1642</v>
      </c>
      <c r="BL306" t="s">
        <v>1170</v>
      </c>
      <c r="BM306" t="s">
        <v>125</v>
      </c>
      <c r="BN306" t="s">
        <v>125</v>
      </c>
      <c r="BO306">
        <v>1</v>
      </c>
      <c r="BP306">
        <v>1</v>
      </c>
      <c r="BQ306" t="b">
        <v>1</v>
      </c>
      <c r="BR306">
        <v>1</v>
      </c>
      <c r="BS306">
        <v>0</v>
      </c>
      <c r="BT306">
        <v>0</v>
      </c>
      <c r="BU306">
        <v>1</v>
      </c>
      <c r="BV306">
        <v>0</v>
      </c>
      <c r="BW306" t="s">
        <v>1643</v>
      </c>
      <c r="BX306" t="s">
        <v>1172</v>
      </c>
      <c r="BY306" t="s">
        <v>125</v>
      </c>
      <c r="BZ306" t="s">
        <v>125</v>
      </c>
      <c r="CA306" t="s">
        <v>125</v>
      </c>
      <c r="CB306" t="s">
        <v>125</v>
      </c>
      <c r="CC306" t="s">
        <v>125</v>
      </c>
      <c r="CD306" t="s">
        <v>125</v>
      </c>
      <c r="CE306" t="s">
        <v>125</v>
      </c>
      <c r="CF306">
        <v>1</v>
      </c>
      <c r="CG306">
        <v>0</v>
      </c>
      <c r="CH306">
        <v>1</v>
      </c>
      <c r="CI306">
        <v>1</v>
      </c>
      <c r="CJ306">
        <v>0</v>
      </c>
      <c r="CK306">
        <v>0</v>
      </c>
      <c r="CL306" s="2">
        <v>0</v>
      </c>
      <c r="CM306" s="2">
        <v>0</v>
      </c>
      <c r="CN306" s="2">
        <v>0</v>
      </c>
      <c r="CO306" s="2">
        <v>0</v>
      </c>
      <c r="CP306" s="4">
        <v>213</v>
      </c>
      <c r="CQ306" s="2">
        <v>0</v>
      </c>
      <c r="CR306" s="2">
        <v>0</v>
      </c>
      <c r="CS306" s="2">
        <v>0</v>
      </c>
      <c r="CT306" s="2">
        <v>0</v>
      </c>
      <c r="CU306" s="2" t="s">
        <v>1627</v>
      </c>
      <c r="CV306" s="2" t="s">
        <v>125</v>
      </c>
      <c r="CW306" s="2">
        <v>65.251400000000004</v>
      </c>
      <c r="CX306" s="2">
        <f t="shared" si="4"/>
        <v>0</v>
      </c>
      <c r="CY306">
        <v>5</v>
      </c>
      <c r="CZ306" t="s">
        <v>345</v>
      </c>
      <c r="DA306" t="s">
        <v>130</v>
      </c>
      <c r="DB306" t="s">
        <v>346</v>
      </c>
      <c r="DC306" t="s">
        <v>125</v>
      </c>
      <c r="DD306">
        <v>7.7</v>
      </c>
      <c r="DE306">
        <v>0</v>
      </c>
      <c r="DF306" t="s">
        <v>132</v>
      </c>
      <c r="DG306" t="s">
        <v>125</v>
      </c>
      <c r="DH306">
        <v>2</v>
      </c>
      <c r="DI306">
        <v>1</v>
      </c>
      <c r="DJ306">
        <v>2</v>
      </c>
      <c r="DK306">
        <v>0</v>
      </c>
      <c r="DL306">
        <v>1</v>
      </c>
      <c r="DM306">
        <v>1</v>
      </c>
      <c r="DN306">
        <v>1</v>
      </c>
      <c r="DO306">
        <v>2</v>
      </c>
      <c r="DP306">
        <v>0</v>
      </c>
      <c r="DQ306">
        <v>0</v>
      </c>
      <c r="DR306" t="s">
        <v>125</v>
      </c>
      <c r="DS306">
        <v>0</v>
      </c>
      <c r="DT306" t="s">
        <v>125</v>
      </c>
      <c r="DU306">
        <v>0</v>
      </c>
    </row>
    <row r="307" spans="1:125" x14ac:dyDescent="0.25">
      <c r="A307">
        <v>2718</v>
      </c>
      <c r="B307" t="s">
        <v>1644</v>
      </c>
      <c r="C307" t="s">
        <v>1629</v>
      </c>
      <c r="D307" t="s">
        <v>1645</v>
      </c>
      <c r="E307" t="s">
        <v>1168</v>
      </c>
      <c r="F307">
        <v>1</v>
      </c>
      <c r="G307">
        <v>376</v>
      </c>
      <c r="H307" t="s">
        <v>1644</v>
      </c>
      <c r="I307">
        <v>0</v>
      </c>
      <c r="J307">
        <v>1</v>
      </c>
      <c r="K307">
        <v>1</v>
      </c>
      <c r="L307">
        <v>1</v>
      </c>
      <c r="M307">
        <v>1</v>
      </c>
      <c r="N307" t="s">
        <v>125</v>
      </c>
      <c r="O307" t="s">
        <v>1615</v>
      </c>
      <c r="P307" t="b">
        <v>0</v>
      </c>
      <c r="Q307" t="b">
        <v>0</v>
      </c>
      <c r="R307" t="s">
        <v>125</v>
      </c>
      <c r="S307" t="s">
        <v>125</v>
      </c>
      <c r="T307">
        <v>0</v>
      </c>
      <c r="U307" t="s">
        <v>125</v>
      </c>
      <c r="V307" t="s">
        <v>125</v>
      </c>
      <c r="W307" t="s">
        <v>125</v>
      </c>
      <c r="X307" t="s">
        <v>125</v>
      </c>
      <c r="Y307" t="s">
        <v>125</v>
      </c>
      <c r="Z307" t="s">
        <v>125</v>
      </c>
      <c r="AA307" t="s">
        <v>125</v>
      </c>
      <c r="AB307">
        <v>0</v>
      </c>
      <c r="AC307">
        <v>0</v>
      </c>
      <c r="AD307">
        <v>5</v>
      </c>
      <c r="AE307">
        <v>1</v>
      </c>
      <c r="AF307">
        <v>0</v>
      </c>
      <c r="AG307" t="s">
        <v>125</v>
      </c>
      <c r="AH307">
        <v>1</v>
      </c>
      <c r="AI307">
        <v>10</v>
      </c>
      <c r="AJ307">
        <v>8</v>
      </c>
      <c r="AK307">
        <v>0</v>
      </c>
      <c r="AL307">
        <v>0</v>
      </c>
      <c r="AM307">
        <v>60</v>
      </c>
      <c r="AN307">
        <v>0</v>
      </c>
      <c r="AO307">
        <v>0</v>
      </c>
      <c r="AP307">
        <v>0</v>
      </c>
      <c r="AQ307" s="1">
        <v>10</v>
      </c>
      <c r="AR307" t="s">
        <v>125</v>
      </c>
      <c r="AS307">
        <v>1</v>
      </c>
      <c r="AT307">
        <v>0</v>
      </c>
      <c r="AU307">
        <v>0</v>
      </c>
      <c r="AV307">
        <v>1</v>
      </c>
      <c r="AW307">
        <v>0</v>
      </c>
      <c r="AX307">
        <v>1</v>
      </c>
      <c r="AY307">
        <v>0</v>
      </c>
      <c r="AZ307" t="b">
        <v>0</v>
      </c>
      <c r="BA307">
        <v>1</v>
      </c>
      <c r="BB307">
        <v>1</v>
      </c>
      <c r="BC307">
        <v>0</v>
      </c>
      <c r="BD307">
        <v>1</v>
      </c>
      <c r="BE307">
        <v>0</v>
      </c>
      <c r="BF307">
        <v>0</v>
      </c>
      <c r="BG307">
        <v>1</v>
      </c>
      <c r="BH307">
        <v>1</v>
      </c>
      <c r="BI307">
        <v>1</v>
      </c>
      <c r="BJ307">
        <v>0</v>
      </c>
      <c r="BK307" t="s">
        <v>1632</v>
      </c>
      <c r="BL307" t="s">
        <v>1172</v>
      </c>
      <c r="BM307" t="s">
        <v>125</v>
      </c>
      <c r="BN307" t="s">
        <v>125</v>
      </c>
      <c r="BO307">
        <v>1</v>
      </c>
      <c r="BP307">
        <v>1</v>
      </c>
      <c r="BQ307" t="b">
        <v>1</v>
      </c>
      <c r="BR307">
        <v>1</v>
      </c>
      <c r="BS307">
        <v>0</v>
      </c>
      <c r="BT307">
        <v>0</v>
      </c>
      <c r="BU307">
        <v>1</v>
      </c>
      <c r="BV307">
        <v>0</v>
      </c>
      <c r="BW307" t="s">
        <v>1633</v>
      </c>
      <c r="BX307" t="s">
        <v>1172</v>
      </c>
      <c r="BY307" t="s">
        <v>125</v>
      </c>
      <c r="BZ307" t="s">
        <v>125</v>
      </c>
      <c r="CA307" t="s">
        <v>125</v>
      </c>
      <c r="CB307" t="s">
        <v>125</v>
      </c>
      <c r="CC307" t="s">
        <v>125</v>
      </c>
      <c r="CD307" t="s">
        <v>125</v>
      </c>
      <c r="CE307" t="s">
        <v>125</v>
      </c>
      <c r="CF307">
        <v>1</v>
      </c>
      <c r="CG307">
        <v>0</v>
      </c>
      <c r="CH307">
        <v>1</v>
      </c>
      <c r="CI307">
        <v>1</v>
      </c>
      <c r="CJ307">
        <v>0</v>
      </c>
      <c r="CK307">
        <v>0</v>
      </c>
      <c r="CL307" s="2">
        <v>20</v>
      </c>
      <c r="CM307" s="2">
        <v>1298.9888000000001</v>
      </c>
      <c r="CN307" s="2">
        <v>0</v>
      </c>
      <c r="CO307" s="2">
        <v>1298.9888000000001</v>
      </c>
      <c r="CP307" s="4">
        <v>183</v>
      </c>
      <c r="CQ307" s="2">
        <v>3660</v>
      </c>
      <c r="CR307" s="2">
        <v>2361.0111999999999</v>
      </c>
      <c r="CS307" s="2">
        <v>0</v>
      </c>
      <c r="CT307" s="2">
        <v>1298.9888000000001</v>
      </c>
      <c r="CU307" s="2" t="s">
        <v>1627</v>
      </c>
      <c r="CV307" s="2" t="s">
        <v>125</v>
      </c>
      <c r="CW307" s="2">
        <v>64.949439999999996</v>
      </c>
      <c r="CX307" s="2">
        <f t="shared" si="4"/>
        <v>1298.9887999999999</v>
      </c>
      <c r="CY307">
        <v>5</v>
      </c>
      <c r="CZ307" t="s">
        <v>345</v>
      </c>
      <c r="DA307" t="s">
        <v>130</v>
      </c>
      <c r="DB307" t="s">
        <v>346</v>
      </c>
      <c r="DC307" t="s">
        <v>125</v>
      </c>
      <c r="DD307">
        <v>7.7</v>
      </c>
      <c r="DE307">
        <v>0</v>
      </c>
      <c r="DF307" t="s">
        <v>132</v>
      </c>
      <c r="DG307" t="s">
        <v>125</v>
      </c>
      <c r="DH307">
        <v>2</v>
      </c>
      <c r="DI307">
        <v>1</v>
      </c>
      <c r="DJ307">
        <v>2</v>
      </c>
      <c r="DK307">
        <v>0</v>
      </c>
      <c r="DL307">
        <v>1</v>
      </c>
      <c r="DM307">
        <v>1</v>
      </c>
      <c r="DN307">
        <v>1</v>
      </c>
      <c r="DO307">
        <v>2</v>
      </c>
      <c r="DP307">
        <v>0</v>
      </c>
      <c r="DQ307">
        <v>0</v>
      </c>
      <c r="DR307" t="s">
        <v>125</v>
      </c>
      <c r="DS307">
        <v>0</v>
      </c>
      <c r="DT307" t="s">
        <v>125</v>
      </c>
      <c r="DU307">
        <v>0</v>
      </c>
    </row>
    <row r="308" spans="1:125" hidden="1" x14ac:dyDescent="0.25">
      <c r="A308">
        <v>2786</v>
      </c>
      <c r="B308" t="s">
        <v>1646</v>
      </c>
      <c r="C308" t="s">
        <v>1629</v>
      </c>
      <c r="D308" t="s">
        <v>1647</v>
      </c>
      <c r="E308" t="s">
        <v>1168</v>
      </c>
      <c r="F308">
        <v>1</v>
      </c>
      <c r="G308">
        <v>376</v>
      </c>
      <c r="H308" t="s">
        <v>1646</v>
      </c>
      <c r="I308">
        <v>0</v>
      </c>
      <c r="J308">
        <v>1</v>
      </c>
      <c r="K308">
        <v>1</v>
      </c>
      <c r="L308">
        <v>1</v>
      </c>
      <c r="M308">
        <v>1</v>
      </c>
      <c r="N308" t="s">
        <v>125</v>
      </c>
      <c r="O308" t="s">
        <v>385</v>
      </c>
      <c r="P308" t="b">
        <v>0</v>
      </c>
      <c r="Q308" t="b">
        <v>0</v>
      </c>
      <c r="R308" t="s">
        <v>125</v>
      </c>
      <c r="S308" t="s">
        <v>125</v>
      </c>
      <c r="T308">
        <v>0</v>
      </c>
      <c r="U308" t="s">
        <v>125</v>
      </c>
      <c r="V308" t="s">
        <v>125</v>
      </c>
      <c r="W308" t="s">
        <v>125</v>
      </c>
      <c r="X308" t="s">
        <v>125</v>
      </c>
      <c r="Y308" t="s">
        <v>125</v>
      </c>
      <c r="Z308" t="s">
        <v>125</v>
      </c>
      <c r="AA308" t="s">
        <v>125</v>
      </c>
      <c r="AB308">
        <v>0</v>
      </c>
      <c r="AC308">
        <v>0</v>
      </c>
      <c r="AD308">
        <v>1</v>
      </c>
      <c r="AE308">
        <v>1</v>
      </c>
      <c r="AF308">
        <v>0</v>
      </c>
      <c r="AG308" t="s">
        <v>125</v>
      </c>
      <c r="AH308">
        <v>1</v>
      </c>
      <c r="AI308">
        <v>0</v>
      </c>
      <c r="AJ308">
        <v>0</v>
      </c>
      <c r="AK308">
        <v>2</v>
      </c>
      <c r="AL308">
        <v>0</v>
      </c>
      <c r="AM308">
        <v>0</v>
      </c>
      <c r="AN308">
        <v>156.61000000000001</v>
      </c>
      <c r="AO308">
        <v>0</v>
      </c>
      <c r="AP308">
        <v>0</v>
      </c>
      <c r="AQ308" s="1">
        <v>0</v>
      </c>
      <c r="AR308" t="s">
        <v>125</v>
      </c>
      <c r="AS308">
        <v>1</v>
      </c>
      <c r="AT308">
        <v>0</v>
      </c>
      <c r="AU308">
        <v>0</v>
      </c>
      <c r="AV308">
        <v>1</v>
      </c>
      <c r="AW308">
        <v>0</v>
      </c>
      <c r="AX308">
        <v>1</v>
      </c>
      <c r="AY308">
        <v>0</v>
      </c>
      <c r="AZ308" t="b">
        <v>0</v>
      </c>
      <c r="BA308">
        <v>1</v>
      </c>
      <c r="BB308">
        <v>1</v>
      </c>
      <c r="BC308">
        <v>0</v>
      </c>
      <c r="BD308">
        <v>1</v>
      </c>
      <c r="BE308">
        <v>0</v>
      </c>
      <c r="BF308">
        <v>0</v>
      </c>
      <c r="BG308">
        <v>1</v>
      </c>
      <c r="BH308">
        <v>1</v>
      </c>
      <c r="BI308">
        <v>1</v>
      </c>
      <c r="BJ308">
        <v>0</v>
      </c>
      <c r="BK308" t="s">
        <v>1648</v>
      </c>
      <c r="BL308" t="s">
        <v>1602</v>
      </c>
      <c r="BM308" t="s">
        <v>125</v>
      </c>
      <c r="BN308" t="s">
        <v>125</v>
      </c>
      <c r="BO308">
        <v>1</v>
      </c>
      <c r="BP308">
        <v>1</v>
      </c>
      <c r="BQ308" t="b">
        <v>1</v>
      </c>
      <c r="BR308">
        <v>1</v>
      </c>
      <c r="BS308">
        <v>0</v>
      </c>
      <c r="BT308">
        <v>0</v>
      </c>
      <c r="BU308">
        <v>1</v>
      </c>
      <c r="BV308">
        <v>0</v>
      </c>
      <c r="BW308" t="s">
        <v>1649</v>
      </c>
      <c r="BX308" t="s">
        <v>1172</v>
      </c>
      <c r="BY308" t="s">
        <v>125</v>
      </c>
      <c r="BZ308" t="s">
        <v>125</v>
      </c>
      <c r="CA308" t="s">
        <v>125</v>
      </c>
      <c r="CB308" t="s">
        <v>125</v>
      </c>
      <c r="CC308" t="s">
        <v>125</v>
      </c>
      <c r="CD308" t="s">
        <v>125</v>
      </c>
      <c r="CE308" t="s">
        <v>125</v>
      </c>
      <c r="CF308">
        <v>1</v>
      </c>
      <c r="CG308">
        <v>0</v>
      </c>
      <c r="CH308">
        <v>1</v>
      </c>
      <c r="CI308">
        <v>1</v>
      </c>
      <c r="CJ308">
        <v>0</v>
      </c>
      <c r="CK308">
        <v>0</v>
      </c>
      <c r="CL308" s="2">
        <v>0</v>
      </c>
      <c r="CM308" s="2">
        <v>0</v>
      </c>
      <c r="CN308" s="2">
        <v>0</v>
      </c>
      <c r="CO308" s="2">
        <v>0</v>
      </c>
      <c r="CP308" s="4">
        <v>213</v>
      </c>
      <c r="CQ308" s="2">
        <v>0</v>
      </c>
      <c r="CR308" s="2">
        <v>0</v>
      </c>
      <c r="CS308" s="2">
        <v>0</v>
      </c>
      <c r="CT308" s="2">
        <v>0</v>
      </c>
      <c r="CU308" s="2" t="s">
        <v>1627</v>
      </c>
      <c r="CV308" s="2" t="s">
        <v>125</v>
      </c>
      <c r="CW308" s="2">
        <v>78.305000000000007</v>
      </c>
      <c r="CX308" s="2">
        <f t="shared" si="4"/>
        <v>0</v>
      </c>
      <c r="CY308">
        <v>1</v>
      </c>
      <c r="CZ308" t="s">
        <v>129</v>
      </c>
      <c r="DA308" t="s">
        <v>130</v>
      </c>
      <c r="DB308" t="s">
        <v>131</v>
      </c>
      <c r="DC308" t="s">
        <v>125</v>
      </c>
      <c r="DD308">
        <v>7.7</v>
      </c>
      <c r="DE308">
        <v>7.7</v>
      </c>
      <c r="DF308" t="s">
        <v>132</v>
      </c>
      <c r="DG308" t="s">
        <v>133</v>
      </c>
      <c r="DH308">
        <v>2</v>
      </c>
      <c r="DI308">
        <v>2</v>
      </c>
      <c r="DJ308">
        <v>2</v>
      </c>
      <c r="DK308">
        <v>3</v>
      </c>
      <c r="DL308">
        <v>2</v>
      </c>
      <c r="DM308">
        <v>2</v>
      </c>
      <c r="DN308">
        <v>2</v>
      </c>
      <c r="DO308">
        <v>2</v>
      </c>
      <c r="DP308">
        <v>100</v>
      </c>
      <c r="DQ308">
        <v>0</v>
      </c>
      <c r="DR308" t="s">
        <v>125</v>
      </c>
      <c r="DS308">
        <v>0</v>
      </c>
      <c r="DT308" t="s">
        <v>125</v>
      </c>
      <c r="DU308">
        <v>0</v>
      </c>
    </row>
    <row r="309" spans="1:125" hidden="1" x14ac:dyDescent="0.25">
      <c r="A309">
        <v>2987</v>
      </c>
      <c r="B309" t="s">
        <v>1650</v>
      </c>
      <c r="C309" t="s">
        <v>1629</v>
      </c>
      <c r="D309" t="s">
        <v>1651</v>
      </c>
      <c r="E309" t="s">
        <v>1168</v>
      </c>
      <c r="F309">
        <v>1</v>
      </c>
      <c r="G309">
        <v>376</v>
      </c>
      <c r="H309" t="s">
        <v>1650</v>
      </c>
      <c r="I309">
        <v>0</v>
      </c>
      <c r="J309">
        <v>1</v>
      </c>
      <c r="K309">
        <v>1</v>
      </c>
      <c r="L309">
        <v>1</v>
      </c>
      <c r="M309">
        <v>1</v>
      </c>
      <c r="N309" t="s">
        <v>125</v>
      </c>
      <c r="O309" t="s">
        <v>1652</v>
      </c>
      <c r="P309" t="b">
        <v>0</v>
      </c>
      <c r="Q309" t="b">
        <v>0</v>
      </c>
      <c r="R309" t="s">
        <v>125</v>
      </c>
      <c r="S309" t="s">
        <v>125</v>
      </c>
      <c r="T309">
        <v>0</v>
      </c>
      <c r="U309" t="s">
        <v>125</v>
      </c>
      <c r="V309" t="s">
        <v>125</v>
      </c>
      <c r="W309" t="s">
        <v>125</v>
      </c>
      <c r="X309" t="s">
        <v>125</v>
      </c>
      <c r="Y309" t="s">
        <v>125</v>
      </c>
      <c r="Z309" t="s">
        <v>125</v>
      </c>
      <c r="AA309" t="s">
        <v>125</v>
      </c>
      <c r="AB309">
        <v>0</v>
      </c>
      <c r="AC309">
        <v>0</v>
      </c>
      <c r="AD309">
        <v>5</v>
      </c>
      <c r="AE309">
        <v>1</v>
      </c>
      <c r="AF309">
        <v>0</v>
      </c>
      <c r="AG309" t="s">
        <v>125</v>
      </c>
      <c r="AH309">
        <v>1</v>
      </c>
      <c r="AI309">
        <v>0</v>
      </c>
      <c r="AJ309">
        <v>0</v>
      </c>
      <c r="AK309">
        <v>0</v>
      </c>
      <c r="AL309">
        <v>0</v>
      </c>
      <c r="AM309">
        <v>60</v>
      </c>
      <c r="AN309">
        <v>0</v>
      </c>
      <c r="AO309">
        <v>0</v>
      </c>
      <c r="AP309">
        <v>0</v>
      </c>
      <c r="AQ309" s="1">
        <v>1</v>
      </c>
      <c r="AR309" t="s">
        <v>125</v>
      </c>
      <c r="AS309">
        <v>1</v>
      </c>
      <c r="AT309">
        <v>0</v>
      </c>
      <c r="AU309">
        <v>0</v>
      </c>
      <c r="AV309">
        <v>1</v>
      </c>
      <c r="AW309">
        <v>0</v>
      </c>
      <c r="AX309">
        <v>1</v>
      </c>
      <c r="AY309">
        <v>0</v>
      </c>
      <c r="AZ309" t="b">
        <v>0</v>
      </c>
      <c r="BA309">
        <v>1</v>
      </c>
      <c r="BB309">
        <v>1</v>
      </c>
      <c r="BC309">
        <v>0</v>
      </c>
      <c r="BD309">
        <v>1</v>
      </c>
      <c r="BE309">
        <v>0</v>
      </c>
      <c r="BF309">
        <v>0</v>
      </c>
      <c r="BG309">
        <v>1</v>
      </c>
      <c r="BH309">
        <v>1</v>
      </c>
      <c r="BI309">
        <v>1</v>
      </c>
      <c r="BJ309">
        <v>0</v>
      </c>
      <c r="BK309" t="s">
        <v>1632</v>
      </c>
      <c r="BL309" t="s">
        <v>1172</v>
      </c>
      <c r="BM309" t="s">
        <v>125</v>
      </c>
      <c r="BN309" t="s">
        <v>125</v>
      </c>
      <c r="BO309">
        <v>1</v>
      </c>
      <c r="BP309">
        <v>1</v>
      </c>
      <c r="BQ309" t="b">
        <v>1</v>
      </c>
      <c r="BR309">
        <v>1</v>
      </c>
      <c r="BS309">
        <v>0</v>
      </c>
      <c r="BT309">
        <v>0</v>
      </c>
      <c r="BU309">
        <v>1</v>
      </c>
      <c r="BV309">
        <v>0</v>
      </c>
      <c r="BW309" t="s">
        <v>1633</v>
      </c>
      <c r="BX309" t="s">
        <v>1172</v>
      </c>
      <c r="BY309" t="s">
        <v>125</v>
      </c>
      <c r="BZ309" t="s">
        <v>125</v>
      </c>
      <c r="CA309" t="s">
        <v>125</v>
      </c>
      <c r="CB309" t="s">
        <v>125</v>
      </c>
      <c r="CC309" t="s">
        <v>125</v>
      </c>
      <c r="CD309" t="s">
        <v>125</v>
      </c>
      <c r="CE309" t="s">
        <v>125</v>
      </c>
      <c r="CF309">
        <v>1</v>
      </c>
      <c r="CG309">
        <v>0</v>
      </c>
      <c r="CH309">
        <v>1</v>
      </c>
      <c r="CI309">
        <v>1</v>
      </c>
      <c r="CJ309">
        <v>0</v>
      </c>
      <c r="CK309">
        <v>0</v>
      </c>
      <c r="CL309" s="2">
        <v>2</v>
      </c>
      <c r="CM309" s="2">
        <v>0</v>
      </c>
      <c r="CN309" s="2">
        <v>0</v>
      </c>
      <c r="CO309" s="2">
        <v>0</v>
      </c>
      <c r="CP309" s="4">
        <v>183</v>
      </c>
      <c r="CQ309" s="2">
        <v>366</v>
      </c>
      <c r="CR309" s="2">
        <v>366</v>
      </c>
      <c r="CS309" s="2">
        <v>0</v>
      </c>
      <c r="CT309" s="2">
        <v>0</v>
      </c>
      <c r="CU309" s="2" t="s">
        <v>1627</v>
      </c>
      <c r="CV309" s="2" t="s">
        <v>125</v>
      </c>
      <c r="CW309" s="2">
        <v>0</v>
      </c>
      <c r="CX309" s="2">
        <f t="shared" si="4"/>
        <v>0</v>
      </c>
      <c r="CY309">
        <v>5</v>
      </c>
      <c r="CZ309" t="s">
        <v>345</v>
      </c>
      <c r="DA309" t="s">
        <v>130</v>
      </c>
      <c r="DB309" t="s">
        <v>346</v>
      </c>
      <c r="DC309" t="s">
        <v>125</v>
      </c>
      <c r="DD309">
        <v>7.7</v>
      </c>
      <c r="DE309">
        <v>0</v>
      </c>
      <c r="DF309" t="s">
        <v>132</v>
      </c>
      <c r="DG309" t="s">
        <v>125</v>
      </c>
      <c r="DH309">
        <v>2</v>
      </c>
      <c r="DI309">
        <v>1</v>
      </c>
      <c r="DJ309">
        <v>2</v>
      </c>
      <c r="DK309">
        <v>0</v>
      </c>
      <c r="DL309">
        <v>1</v>
      </c>
      <c r="DM309">
        <v>1</v>
      </c>
      <c r="DN309">
        <v>1</v>
      </c>
      <c r="DO309">
        <v>2</v>
      </c>
      <c r="DP309">
        <v>0</v>
      </c>
      <c r="DQ309">
        <v>0</v>
      </c>
      <c r="DR309" t="s">
        <v>125</v>
      </c>
      <c r="DS309">
        <v>0</v>
      </c>
      <c r="DT309" t="s">
        <v>125</v>
      </c>
      <c r="DU309">
        <v>0</v>
      </c>
    </row>
    <row r="310" spans="1:125" hidden="1" x14ac:dyDescent="0.25">
      <c r="A310">
        <v>3000</v>
      </c>
      <c r="B310" t="s">
        <v>1653</v>
      </c>
      <c r="C310" t="s">
        <v>1629</v>
      </c>
      <c r="D310" t="s">
        <v>1654</v>
      </c>
      <c r="E310" t="s">
        <v>1168</v>
      </c>
      <c r="F310">
        <v>1</v>
      </c>
      <c r="G310">
        <v>376</v>
      </c>
      <c r="H310" t="s">
        <v>1653</v>
      </c>
      <c r="I310">
        <v>0</v>
      </c>
      <c r="J310">
        <v>1</v>
      </c>
      <c r="K310">
        <v>1</v>
      </c>
      <c r="L310">
        <v>1</v>
      </c>
      <c r="M310">
        <v>1</v>
      </c>
      <c r="N310" t="s">
        <v>125</v>
      </c>
      <c r="O310" t="s">
        <v>1655</v>
      </c>
      <c r="P310" t="b">
        <v>0</v>
      </c>
      <c r="Q310" t="b">
        <v>0</v>
      </c>
      <c r="R310" t="s">
        <v>125</v>
      </c>
      <c r="S310" t="s">
        <v>125</v>
      </c>
      <c r="T310">
        <v>0</v>
      </c>
      <c r="U310" t="s">
        <v>125</v>
      </c>
      <c r="V310" t="s">
        <v>125</v>
      </c>
      <c r="W310" t="s">
        <v>125</v>
      </c>
      <c r="X310" t="s">
        <v>125</v>
      </c>
      <c r="Y310" t="s">
        <v>125</v>
      </c>
      <c r="Z310" t="s">
        <v>125</v>
      </c>
      <c r="AA310" t="s">
        <v>125</v>
      </c>
      <c r="AB310">
        <v>0</v>
      </c>
      <c r="AC310">
        <v>0</v>
      </c>
      <c r="AD310">
        <v>1</v>
      </c>
      <c r="AE310">
        <v>1</v>
      </c>
      <c r="AF310">
        <v>0</v>
      </c>
      <c r="AG310" t="s">
        <v>125</v>
      </c>
      <c r="AH310">
        <v>1</v>
      </c>
      <c r="AI310">
        <v>0</v>
      </c>
      <c r="AJ310">
        <v>0</v>
      </c>
      <c r="AK310">
        <v>0</v>
      </c>
      <c r="AL310">
        <v>0</v>
      </c>
      <c r="AM310">
        <v>0</v>
      </c>
      <c r="AN310">
        <v>0</v>
      </c>
      <c r="AO310">
        <v>0</v>
      </c>
      <c r="AP310">
        <v>0</v>
      </c>
      <c r="AQ310" s="1">
        <v>0</v>
      </c>
      <c r="AR310" t="s">
        <v>125</v>
      </c>
      <c r="AS310">
        <v>1</v>
      </c>
      <c r="AT310">
        <v>0</v>
      </c>
      <c r="AU310">
        <v>0</v>
      </c>
      <c r="AV310">
        <v>1</v>
      </c>
      <c r="AW310">
        <v>0</v>
      </c>
      <c r="AX310">
        <v>1</v>
      </c>
      <c r="AY310">
        <v>0</v>
      </c>
      <c r="AZ310" t="b">
        <v>0</v>
      </c>
      <c r="BA310">
        <v>1</v>
      </c>
      <c r="BB310">
        <v>1</v>
      </c>
      <c r="BC310">
        <v>0</v>
      </c>
      <c r="BD310">
        <v>1</v>
      </c>
      <c r="BE310">
        <v>0</v>
      </c>
      <c r="BF310">
        <v>0</v>
      </c>
      <c r="BG310">
        <v>1</v>
      </c>
      <c r="BH310">
        <v>1</v>
      </c>
      <c r="BI310">
        <v>1</v>
      </c>
      <c r="BJ310">
        <v>0</v>
      </c>
      <c r="BK310" t="s">
        <v>1656</v>
      </c>
      <c r="BL310" t="s">
        <v>1602</v>
      </c>
      <c r="BM310" t="s">
        <v>125</v>
      </c>
      <c r="BN310" t="s">
        <v>125</v>
      </c>
      <c r="BO310">
        <v>1</v>
      </c>
      <c r="BP310">
        <v>1</v>
      </c>
      <c r="BQ310" t="b">
        <v>1</v>
      </c>
      <c r="BR310">
        <v>1</v>
      </c>
      <c r="BS310">
        <v>0</v>
      </c>
      <c r="BT310">
        <v>0</v>
      </c>
      <c r="BU310">
        <v>1</v>
      </c>
      <c r="BV310">
        <v>0</v>
      </c>
      <c r="BW310" t="s">
        <v>1649</v>
      </c>
      <c r="BX310" t="s">
        <v>1172</v>
      </c>
      <c r="BY310" t="s">
        <v>125</v>
      </c>
      <c r="BZ310" t="s">
        <v>125</v>
      </c>
      <c r="CA310" t="s">
        <v>125</v>
      </c>
      <c r="CB310" t="s">
        <v>125</v>
      </c>
      <c r="CC310" t="s">
        <v>125</v>
      </c>
      <c r="CD310" t="s">
        <v>125</v>
      </c>
      <c r="CE310" t="s">
        <v>125</v>
      </c>
      <c r="CF310">
        <v>1</v>
      </c>
      <c r="CG310">
        <v>0</v>
      </c>
      <c r="CH310">
        <v>1</v>
      </c>
      <c r="CI310">
        <v>1</v>
      </c>
      <c r="CJ310">
        <v>0</v>
      </c>
      <c r="CK310">
        <v>0</v>
      </c>
      <c r="CL310" s="2">
        <v>0</v>
      </c>
      <c r="CM310" s="2">
        <v>0</v>
      </c>
      <c r="CN310" s="2">
        <v>0</v>
      </c>
      <c r="CO310" s="2">
        <v>0</v>
      </c>
      <c r="CP310" s="4">
        <v>213</v>
      </c>
      <c r="CQ310" s="2">
        <v>0</v>
      </c>
      <c r="CR310" s="2">
        <v>0</v>
      </c>
      <c r="CS310" s="2">
        <v>0</v>
      </c>
      <c r="CT310" s="2">
        <v>0</v>
      </c>
      <c r="CU310" s="2" t="s">
        <v>1627</v>
      </c>
      <c r="CV310" s="2" t="s">
        <v>125</v>
      </c>
      <c r="CW310" s="2">
        <v>0</v>
      </c>
      <c r="CX310" s="2">
        <f t="shared" si="4"/>
        <v>0</v>
      </c>
      <c r="CY310">
        <v>1</v>
      </c>
      <c r="CZ310" t="s">
        <v>129</v>
      </c>
      <c r="DA310" t="s">
        <v>130</v>
      </c>
      <c r="DB310" t="s">
        <v>131</v>
      </c>
      <c r="DC310" t="s">
        <v>125</v>
      </c>
      <c r="DD310">
        <v>7.7</v>
      </c>
      <c r="DE310">
        <v>7.7</v>
      </c>
      <c r="DF310" t="s">
        <v>132</v>
      </c>
      <c r="DG310" t="s">
        <v>133</v>
      </c>
      <c r="DH310">
        <v>2</v>
      </c>
      <c r="DI310">
        <v>2</v>
      </c>
      <c r="DJ310">
        <v>2</v>
      </c>
      <c r="DK310">
        <v>3</v>
      </c>
      <c r="DL310">
        <v>2</v>
      </c>
      <c r="DM310">
        <v>2</v>
      </c>
      <c r="DN310">
        <v>2</v>
      </c>
      <c r="DO310">
        <v>2</v>
      </c>
      <c r="DP310">
        <v>100</v>
      </c>
      <c r="DQ310">
        <v>0</v>
      </c>
      <c r="DR310" t="s">
        <v>125</v>
      </c>
      <c r="DS310">
        <v>0</v>
      </c>
      <c r="DT310" t="s">
        <v>125</v>
      </c>
      <c r="DU310">
        <v>0</v>
      </c>
    </row>
    <row r="311" spans="1:125" hidden="1" x14ac:dyDescent="0.25">
      <c r="A311">
        <v>2460</v>
      </c>
      <c r="B311" t="s">
        <v>1657</v>
      </c>
      <c r="C311" t="s">
        <v>1658</v>
      </c>
      <c r="D311" t="s">
        <v>1659</v>
      </c>
      <c r="E311" t="s">
        <v>1168</v>
      </c>
      <c r="F311">
        <v>1</v>
      </c>
      <c r="G311">
        <v>376</v>
      </c>
      <c r="H311" t="s">
        <v>1657</v>
      </c>
      <c r="I311">
        <v>0</v>
      </c>
      <c r="J311">
        <v>1</v>
      </c>
      <c r="K311">
        <v>1</v>
      </c>
      <c r="L311">
        <v>1</v>
      </c>
      <c r="M311">
        <v>1</v>
      </c>
      <c r="N311" t="s">
        <v>125</v>
      </c>
      <c r="O311" t="s">
        <v>534</v>
      </c>
      <c r="P311" t="b">
        <v>0</v>
      </c>
      <c r="Q311" t="b">
        <v>0</v>
      </c>
      <c r="R311" t="s">
        <v>125</v>
      </c>
      <c r="S311" t="s">
        <v>125</v>
      </c>
      <c r="T311">
        <v>0</v>
      </c>
      <c r="U311" t="s">
        <v>125</v>
      </c>
      <c r="V311" t="s">
        <v>125</v>
      </c>
      <c r="W311" t="s">
        <v>125</v>
      </c>
      <c r="X311" t="s">
        <v>125</v>
      </c>
      <c r="Y311" t="s">
        <v>125</v>
      </c>
      <c r="Z311" t="s">
        <v>125</v>
      </c>
      <c r="AA311" t="s">
        <v>125</v>
      </c>
      <c r="AB311">
        <v>0</v>
      </c>
      <c r="AC311">
        <v>0</v>
      </c>
      <c r="AD311">
        <v>1</v>
      </c>
      <c r="AE311">
        <v>1</v>
      </c>
      <c r="AF311">
        <v>0</v>
      </c>
      <c r="AG311" t="s">
        <v>125</v>
      </c>
      <c r="AH311">
        <v>1</v>
      </c>
      <c r="AI311">
        <v>0</v>
      </c>
      <c r="AJ311">
        <v>0</v>
      </c>
      <c r="AK311">
        <v>0</v>
      </c>
      <c r="AL311">
        <v>0</v>
      </c>
      <c r="AM311">
        <v>60</v>
      </c>
      <c r="AN311">
        <v>0</v>
      </c>
      <c r="AO311">
        <v>0</v>
      </c>
      <c r="AP311">
        <v>0</v>
      </c>
      <c r="AQ311" s="1">
        <v>1</v>
      </c>
      <c r="AR311" t="s">
        <v>125</v>
      </c>
      <c r="AS311">
        <v>1</v>
      </c>
      <c r="AT311">
        <v>0</v>
      </c>
      <c r="AU311">
        <v>0</v>
      </c>
      <c r="AV311">
        <v>1</v>
      </c>
      <c r="AW311">
        <v>0</v>
      </c>
      <c r="AX311">
        <v>1</v>
      </c>
      <c r="AY311">
        <v>0</v>
      </c>
      <c r="AZ311" t="b">
        <v>0</v>
      </c>
      <c r="BA311">
        <v>1</v>
      </c>
      <c r="BB311">
        <v>1</v>
      </c>
      <c r="BC311">
        <v>0</v>
      </c>
      <c r="BD311">
        <v>1</v>
      </c>
      <c r="BE311">
        <v>0</v>
      </c>
      <c r="BF311">
        <v>0</v>
      </c>
      <c r="BG311">
        <v>1</v>
      </c>
      <c r="BH311">
        <v>1</v>
      </c>
      <c r="BI311">
        <v>1</v>
      </c>
      <c r="BJ311">
        <v>0</v>
      </c>
      <c r="BK311" t="s">
        <v>1660</v>
      </c>
      <c r="BL311" t="s">
        <v>1609</v>
      </c>
      <c r="BM311" t="s">
        <v>125</v>
      </c>
      <c r="BN311" t="s">
        <v>125</v>
      </c>
      <c r="BO311">
        <v>1</v>
      </c>
      <c r="BP311">
        <v>1</v>
      </c>
      <c r="BQ311" t="b">
        <v>0</v>
      </c>
      <c r="BR311">
        <v>1</v>
      </c>
      <c r="BS311">
        <v>0</v>
      </c>
      <c r="BT311">
        <v>0</v>
      </c>
      <c r="BU311">
        <v>1</v>
      </c>
      <c r="BV311">
        <v>0</v>
      </c>
      <c r="BW311" t="s">
        <v>1661</v>
      </c>
      <c r="BX311" t="s">
        <v>1609</v>
      </c>
      <c r="BY311" t="s">
        <v>125</v>
      </c>
      <c r="BZ311" t="s">
        <v>125</v>
      </c>
      <c r="CA311" t="s">
        <v>125</v>
      </c>
      <c r="CB311" t="s">
        <v>125</v>
      </c>
      <c r="CC311" t="s">
        <v>125</v>
      </c>
      <c r="CD311" t="s">
        <v>125</v>
      </c>
      <c r="CE311" t="s">
        <v>125</v>
      </c>
      <c r="CF311">
        <v>1</v>
      </c>
      <c r="CG311">
        <v>0</v>
      </c>
      <c r="CH311">
        <v>1</v>
      </c>
      <c r="CI311">
        <v>1</v>
      </c>
      <c r="CJ311">
        <v>0</v>
      </c>
      <c r="CK311">
        <v>0</v>
      </c>
      <c r="CL311" s="2">
        <v>0</v>
      </c>
      <c r="CM311" s="2">
        <v>0</v>
      </c>
      <c r="CN311" s="2">
        <v>0</v>
      </c>
      <c r="CO311" s="2">
        <v>0</v>
      </c>
      <c r="CP311" s="4">
        <v>153</v>
      </c>
      <c r="CQ311" s="2">
        <v>0</v>
      </c>
      <c r="CR311" s="2">
        <v>0</v>
      </c>
      <c r="CS311" s="2">
        <v>0</v>
      </c>
      <c r="CT311" s="2">
        <v>0</v>
      </c>
      <c r="CU311" s="2" t="s">
        <v>1627</v>
      </c>
      <c r="CV311" s="2" t="s">
        <v>125</v>
      </c>
      <c r="CW311" s="2">
        <v>0</v>
      </c>
      <c r="CX311" s="2">
        <f t="shared" si="4"/>
        <v>0</v>
      </c>
      <c r="CY311">
        <v>1</v>
      </c>
      <c r="CZ311" t="s">
        <v>129</v>
      </c>
      <c r="DA311" t="s">
        <v>130</v>
      </c>
      <c r="DB311" t="s">
        <v>131</v>
      </c>
      <c r="DC311" t="s">
        <v>125</v>
      </c>
      <c r="DD311">
        <v>7.7</v>
      </c>
      <c r="DE311">
        <v>7.7</v>
      </c>
      <c r="DF311" t="s">
        <v>132</v>
      </c>
      <c r="DG311" t="s">
        <v>133</v>
      </c>
      <c r="DH311">
        <v>2</v>
      </c>
      <c r="DI311">
        <v>2</v>
      </c>
      <c r="DJ311">
        <v>2</v>
      </c>
      <c r="DK311">
        <v>3</v>
      </c>
      <c r="DL311">
        <v>2</v>
      </c>
      <c r="DM311">
        <v>2</v>
      </c>
      <c r="DN311">
        <v>2</v>
      </c>
      <c r="DO311">
        <v>2</v>
      </c>
      <c r="DP311">
        <v>100</v>
      </c>
      <c r="DQ311">
        <v>0</v>
      </c>
      <c r="DR311" t="s">
        <v>125</v>
      </c>
      <c r="DS311">
        <v>0</v>
      </c>
      <c r="DT311" t="s">
        <v>125</v>
      </c>
      <c r="DU311">
        <v>0</v>
      </c>
    </row>
    <row r="312" spans="1:125" hidden="1" x14ac:dyDescent="0.25">
      <c r="A312">
        <v>2419</v>
      </c>
      <c r="B312" t="s">
        <v>1662</v>
      </c>
      <c r="C312" t="s">
        <v>1663</v>
      </c>
      <c r="D312" t="s">
        <v>1664</v>
      </c>
      <c r="E312" t="s">
        <v>1168</v>
      </c>
      <c r="F312">
        <v>1</v>
      </c>
      <c r="G312">
        <v>685</v>
      </c>
      <c r="H312" t="s">
        <v>1662</v>
      </c>
      <c r="I312">
        <v>0</v>
      </c>
      <c r="J312">
        <v>1</v>
      </c>
      <c r="K312">
        <v>1</v>
      </c>
      <c r="L312">
        <v>1</v>
      </c>
      <c r="M312">
        <v>1</v>
      </c>
      <c r="N312" t="s">
        <v>125</v>
      </c>
      <c r="O312" t="s">
        <v>1665</v>
      </c>
      <c r="P312" t="b">
        <v>0</v>
      </c>
      <c r="Q312" t="b">
        <v>0</v>
      </c>
      <c r="R312" t="s">
        <v>125</v>
      </c>
      <c r="S312" t="s">
        <v>125</v>
      </c>
      <c r="T312">
        <v>0</v>
      </c>
      <c r="U312" t="s">
        <v>125</v>
      </c>
      <c r="V312" t="s">
        <v>125</v>
      </c>
      <c r="W312" t="s">
        <v>125</v>
      </c>
      <c r="X312" t="s">
        <v>125</v>
      </c>
      <c r="Y312" t="s">
        <v>125</v>
      </c>
      <c r="Z312" t="s">
        <v>125</v>
      </c>
      <c r="AA312" t="s">
        <v>125</v>
      </c>
      <c r="AB312">
        <v>0</v>
      </c>
      <c r="AC312">
        <v>0</v>
      </c>
      <c r="AD312">
        <v>1</v>
      </c>
      <c r="AE312">
        <v>1</v>
      </c>
      <c r="AF312">
        <v>0</v>
      </c>
      <c r="AG312" t="s">
        <v>125</v>
      </c>
      <c r="AH312">
        <v>1</v>
      </c>
      <c r="AI312">
        <v>0</v>
      </c>
      <c r="AJ312">
        <v>0</v>
      </c>
      <c r="AK312">
        <v>0</v>
      </c>
      <c r="AL312">
        <v>0</v>
      </c>
      <c r="AM312">
        <v>120</v>
      </c>
      <c r="AN312">
        <v>0</v>
      </c>
      <c r="AO312">
        <v>0</v>
      </c>
      <c r="AP312">
        <v>0</v>
      </c>
      <c r="AQ312" s="1">
        <v>1</v>
      </c>
      <c r="AR312" t="s">
        <v>125</v>
      </c>
      <c r="AS312">
        <v>1</v>
      </c>
      <c r="AT312">
        <v>0</v>
      </c>
      <c r="AU312">
        <v>0</v>
      </c>
      <c r="AV312">
        <v>1</v>
      </c>
      <c r="AW312">
        <v>0</v>
      </c>
      <c r="AX312">
        <v>1</v>
      </c>
      <c r="AY312">
        <v>0</v>
      </c>
      <c r="AZ312" t="b">
        <v>0</v>
      </c>
      <c r="BA312">
        <v>1</v>
      </c>
      <c r="BB312">
        <v>1</v>
      </c>
      <c r="BC312">
        <v>0</v>
      </c>
      <c r="BD312">
        <v>1</v>
      </c>
      <c r="BE312">
        <v>0</v>
      </c>
      <c r="BF312">
        <v>0</v>
      </c>
      <c r="BG312">
        <v>1</v>
      </c>
      <c r="BH312">
        <v>1</v>
      </c>
      <c r="BI312">
        <v>1</v>
      </c>
      <c r="BJ312">
        <v>29.5</v>
      </c>
      <c r="BK312" t="s">
        <v>1666</v>
      </c>
      <c r="BL312" t="s">
        <v>1667</v>
      </c>
      <c r="BM312" t="s">
        <v>125</v>
      </c>
      <c r="BN312" t="s">
        <v>125</v>
      </c>
      <c r="BO312">
        <v>1</v>
      </c>
      <c r="BP312">
        <v>1</v>
      </c>
      <c r="BQ312" t="b">
        <v>1</v>
      </c>
      <c r="BR312">
        <v>1</v>
      </c>
      <c r="BS312">
        <v>0</v>
      </c>
      <c r="BT312">
        <v>0</v>
      </c>
      <c r="BU312">
        <v>1</v>
      </c>
      <c r="BV312">
        <v>0</v>
      </c>
      <c r="BW312" t="s">
        <v>1668</v>
      </c>
      <c r="BX312" t="s">
        <v>1667</v>
      </c>
      <c r="BY312" t="s">
        <v>125</v>
      </c>
      <c r="BZ312" t="s">
        <v>125</v>
      </c>
      <c r="CA312" t="s">
        <v>125</v>
      </c>
      <c r="CB312" t="s">
        <v>125</v>
      </c>
      <c r="CC312" t="s">
        <v>125</v>
      </c>
      <c r="CD312" t="s">
        <v>125</v>
      </c>
      <c r="CE312" t="s">
        <v>125</v>
      </c>
      <c r="CF312">
        <v>1</v>
      </c>
      <c r="CG312">
        <v>0</v>
      </c>
      <c r="CH312">
        <v>1</v>
      </c>
      <c r="CI312">
        <v>1</v>
      </c>
      <c r="CJ312">
        <v>0</v>
      </c>
      <c r="CK312">
        <v>0</v>
      </c>
      <c r="CL312" s="2">
        <v>0</v>
      </c>
      <c r="CM312" s="2">
        <v>0</v>
      </c>
      <c r="CN312" s="2">
        <v>0</v>
      </c>
      <c r="CO312" s="2">
        <v>0</v>
      </c>
      <c r="CP312" s="4">
        <v>214.2</v>
      </c>
      <c r="CQ312" s="2">
        <v>0</v>
      </c>
      <c r="CR312" s="2">
        <v>0</v>
      </c>
      <c r="CS312" s="2">
        <v>0</v>
      </c>
      <c r="CT312" s="2">
        <v>0</v>
      </c>
      <c r="CU312" s="2" t="s">
        <v>1669</v>
      </c>
      <c r="CV312" s="2" t="s">
        <v>125</v>
      </c>
      <c r="CW312" s="2">
        <v>0</v>
      </c>
      <c r="CX312" s="2">
        <f t="shared" si="4"/>
        <v>0</v>
      </c>
      <c r="CY312">
        <v>1</v>
      </c>
      <c r="CZ312" t="s">
        <v>129</v>
      </c>
      <c r="DA312" t="s">
        <v>130</v>
      </c>
      <c r="DB312" t="s">
        <v>131</v>
      </c>
      <c r="DC312" t="s">
        <v>125</v>
      </c>
      <c r="DD312">
        <v>7.7</v>
      </c>
      <c r="DE312">
        <v>7.7</v>
      </c>
      <c r="DF312" t="s">
        <v>132</v>
      </c>
      <c r="DG312" t="s">
        <v>133</v>
      </c>
      <c r="DH312">
        <v>2</v>
      </c>
      <c r="DI312">
        <v>2</v>
      </c>
      <c r="DJ312">
        <v>2</v>
      </c>
      <c r="DK312">
        <v>3</v>
      </c>
      <c r="DL312">
        <v>2</v>
      </c>
      <c r="DM312">
        <v>2</v>
      </c>
      <c r="DN312">
        <v>2</v>
      </c>
      <c r="DO312">
        <v>2</v>
      </c>
      <c r="DP312">
        <v>100</v>
      </c>
      <c r="DQ312">
        <v>0</v>
      </c>
      <c r="DR312" t="s">
        <v>125</v>
      </c>
      <c r="DS312">
        <v>0</v>
      </c>
      <c r="DT312" t="s">
        <v>125</v>
      </c>
      <c r="DU312">
        <v>0</v>
      </c>
    </row>
    <row r="313" spans="1:125" hidden="1" x14ac:dyDescent="0.25">
      <c r="A313">
        <v>2420</v>
      </c>
      <c r="B313" t="s">
        <v>1670</v>
      </c>
      <c r="C313" t="s">
        <v>1671</v>
      </c>
      <c r="D313" t="s">
        <v>1672</v>
      </c>
      <c r="E313" t="s">
        <v>1168</v>
      </c>
      <c r="F313">
        <v>1</v>
      </c>
      <c r="G313">
        <v>685</v>
      </c>
      <c r="H313" t="s">
        <v>1670</v>
      </c>
      <c r="I313">
        <v>0</v>
      </c>
      <c r="J313">
        <v>1</v>
      </c>
      <c r="K313">
        <v>1</v>
      </c>
      <c r="L313">
        <v>1</v>
      </c>
      <c r="M313">
        <v>1</v>
      </c>
      <c r="N313" t="s">
        <v>125</v>
      </c>
      <c r="O313" t="s">
        <v>1673</v>
      </c>
      <c r="P313" t="b">
        <v>0</v>
      </c>
      <c r="Q313" t="b">
        <v>0</v>
      </c>
      <c r="R313" t="s">
        <v>125</v>
      </c>
      <c r="S313" t="s">
        <v>125</v>
      </c>
      <c r="T313">
        <v>0</v>
      </c>
      <c r="U313" t="s">
        <v>125</v>
      </c>
      <c r="V313" t="s">
        <v>125</v>
      </c>
      <c r="W313" t="s">
        <v>125</v>
      </c>
      <c r="X313" t="s">
        <v>125</v>
      </c>
      <c r="Y313" t="s">
        <v>125</v>
      </c>
      <c r="Z313" t="s">
        <v>125</v>
      </c>
      <c r="AA313" t="s">
        <v>125</v>
      </c>
      <c r="AB313">
        <v>0</v>
      </c>
      <c r="AC313">
        <v>0</v>
      </c>
      <c r="AD313">
        <v>1</v>
      </c>
      <c r="AE313">
        <v>1</v>
      </c>
      <c r="AF313">
        <v>0</v>
      </c>
      <c r="AG313" t="s">
        <v>125</v>
      </c>
      <c r="AH313">
        <v>1</v>
      </c>
      <c r="AI313">
        <v>0</v>
      </c>
      <c r="AJ313">
        <v>0</v>
      </c>
      <c r="AK313">
        <v>0</v>
      </c>
      <c r="AL313">
        <v>0</v>
      </c>
      <c r="AM313">
        <v>120</v>
      </c>
      <c r="AN313">
        <v>0</v>
      </c>
      <c r="AO313">
        <v>0</v>
      </c>
      <c r="AP313">
        <v>0</v>
      </c>
      <c r="AQ313" s="1">
        <v>1</v>
      </c>
      <c r="AR313" t="s">
        <v>125</v>
      </c>
      <c r="AS313">
        <v>1</v>
      </c>
      <c r="AT313">
        <v>0</v>
      </c>
      <c r="AU313">
        <v>0</v>
      </c>
      <c r="AV313">
        <v>1</v>
      </c>
      <c r="AW313">
        <v>0</v>
      </c>
      <c r="AX313">
        <v>1</v>
      </c>
      <c r="AY313">
        <v>0</v>
      </c>
      <c r="AZ313" t="b">
        <v>0</v>
      </c>
      <c r="BA313">
        <v>1</v>
      </c>
      <c r="BB313">
        <v>1</v>
      </c>
      <c r="BC313">
        <v>0</v>
      </c>
      <c r="BD313">
        <v>1</v>
      </c>
      <c r="BE313">
        <v>0</v>
      </c>
      <c r="BF313">
        <v>0</v>
      </c>
      <c r="BG313">
        <v>1</v>
      </c>
      <c r="BH313">
        <v>1</v>
      </c>
      <c r="BI313">
        <v>1</v>
      </c>
      <c r="BJ313">
        <v>29.5</v>
      </c>
      <c r="BK313" t="s">
        <v>1674</v>
      </c>
      <c r="BL313" t="s">
        <v>1667</v>
      </c>
      <c r="BM313" t="s">
        <v>125</v>
      </c>
      <c r="BN313" t="s">
        <v>125</v>
      </c>
      <c r="BO313">
        <v>1</v>
      </c>
      <c r="BP313">
        <v>1</v>
      </c>
      <c r="BQ313" t="b">
        <v>1</v>
      </c>
      <c r="BR313">
        <v>1</v>
      </c>
      <c r="BS313">
        <v>0</v>
      </c>
      <c r="BT313">
        <v>0</v>
      </c>
      <c r="BU313">
        <v>1</v>
      </c>
      <c r="BV313">
        <v>0</v>
      </c>
      <c r="BW313" t="s">
        <v>1675</v>
      </c>
      <c r="BX313" t="s">
        <v>1667</v>
      </c>
      <c r="BY313" t="s">
        <v>125</v>
      </c>
      <c r="BZ313" t="s">
        <v>125</v>
      </c>
      <c r="CA313" t="s">
        <v>125</v>
      </c>
      <c r="CB313" t="s">
        <v>125</v>
      </c>
      <c r="CC313" t="s">
        <v>125</v>
      </c>
      <c r="CD313" t="s">
        <v>125</v>
      </c>
      <c r="CE313" t="s">
        <v>125</v>
      </c>
      <c r="CF313">
        <v>1</v>
      </c>
      <c r="CG313">
        <v>0</v>
      </c>
      <c r="CH313">
        <v>1</v>
      </c>
      <c r="CI313">
        <v>1</v>
      </c>
      <c r="CJ313">
        <v>0</v>
      </c>
      <c r="CK313">
        <v>0</v>
      </c>
      <c r="CL313" s="2">
        <v>0</v>
      </c>
      <c r="CM313" s="2">
        <v>0</v>
      </c>
      <c r="CN313" s="2">
        <v>0</v>
      </c>
      <c r="CO313" s="2">
        <v>0</v>
      </c>
      <c r="CP313" s="4">
        <v>214.2</v>
      </c>
      <c r="CQ313" s="2">
        <v>0</v>
      </c>
      <c r="CR313" s="2">
        <v>0</v>
      </c>
      <c r="CS313" s="2">
        <v>0</v>
      </c>
      <c r="CT313" s="2">
        <v>0</v>
      </c>
      <c r="CU313" s="2" t="s">
        <v>1669</v>
      </c>
      <c r="CV313" s="2" t="s">
        <v>125</v>
      </c>
      <c r="CW313" s="2">
        <v>0</v>
      </c>
      <c r="CX313" s="2">
        <f t="shared" si="4"/>
        <v>0</v>
      </c>
      <c r="CY313">
        <v>1</v>
      </c>
      <c r="CZ313" t="s">
        <v>129</v>
      </c>
      <c r="DA313" t="s">
        <v>130</v>
      </c>
      <c r="DB313" t="s">
        <v>131</v>
      </c>
      <c r="DC313" t="s">
        <v>125</v>
      </c>
      <c r="DD313">
        <v>7.7</v>
      </c>
      <c r="DE313">
        <v>7.7</v>
      </c>
      <c r="DF313" t="s">
        <v>132</v>
      </c>
      <c r="DG313" t="s">
        <v>133</v>
      </c>
      <c r="DH313">
        <v>2</v>
      </c>
      <c r="DI313">
        <v>2</v>
      </c>
      <c r="DJ313">
        <v>2</v>
      </c>
      <c r="DK313">
        <v>3</v>
      </c>
      <c r="DL313">
        <v>2</v>
      </c>
      <c r="DM313">
        <v>2</v>
      </c>
      <c r="DN313">
        <v>2</v>
      </c>
      <c r="DO313">
        <v>2</v>
      </c>
      <c r="DP313">
        <v>100</v>
      </c>
      <c r="DQ313">
        <v>0</v>
      </c>
      <c r="DR313" t="s">
        <v>125</v>
      </c>
      <c r="DS313">
        <v>0</v>
      </c>
      <c r="DT313" t="s">
        <v>125</v>
      </c>
      <c r="DU313">
        <v>0</v>
      </c>
    </row>
    <row r="314" spans="1:125" hidden="1" x14ac:dyDescent="0.25">
      <c r="A314">
        <v>1993</v>
      </c>
      <c r="B314" t="s">
        <v>1676</v>
      </c>
      <c r="C314" t="s">
        <v>1677</v>
      </c>
      <c r="D314" t="s">
        <v>1678</v>
      </c>
      <c r="E314" t="s">
        <v>1168</v>
      </c>
      <c r="F314">
        <v>1</v>
      </c>
      <c r="G314">
        <v>685</v>
      </c>
      <c r="H314" t="s">
        <v>1676</v>
      </c>
      <c r="I314">
        <v>0</v>
      </c>
      <c r="J314">
        <v>1</v>
      </c>
      <c r="K314">
        <v>1</v>
      </c>
      <c r="L314">
        <v>1</v>
      </c>
      <c r="M314">
        <v>1</v>
      </c>
      <c r="N314" t="s">
        <v>125</v>
      </c>
      <c r="O314" t="s">
        <v>1679</v>
      </c>
      <c r="P314" t="b">
        <v>0</v>
      </c>
      <c r="Q314" t="b">
        <v>0</v>
      </c>
      <c r="R314" t="s">
        <v>125</v>
      </c>
      <c r="S314" t="s">
        <v>125</v>
      </c>
      <c r="T314">
        <v>0</v>
      </c>
      <c r="U314" t="s">
        <v>125</v>
      </c>
      <c r="V314" t="s">
        <v>125</v>
      </c>
      <c r="W314" t="s">
        <v>125</v>
      </c>
      <c r="X314" t="s">
        <v>125</v>
      </c>
      <c r="Y314" t="s">
        <v>125</v>
      </c>
      <c r="Z314" t="s">
        <v>125</v>
      </c>
      <c r="AA314" t="s">
        <v>125</v>
      </c>
      <c r="AB314">
        <v>0</v>
      </c>
      <c r="AC314">
        <v>0</v>
      </c>
      <c r="AD314">
        <v>1</v>
      </c>
      <c r="AE314">
        <v>1</v>
      </c>
      <c r="AF314">
        <v>0</v>
      </c>
      <c r="AG314" t="s">
        <v>125</v>
      </c>
      <c r="AH314">
        <v>1</v>
      </c>
      <c r="AI314">
        <v>0</v>
      </c>
      <c r="AJ314">
        <v>0</v>
      </c>
      <c r="AK314">
        <v>0</v>
      </c>
      <c r="AL314">
        <v>0</v>
      </c>
      <c r="AM314">
        <v>0</v>
      </c>
      <c r="AN314">
        <v>0</v>
      </c>
      <c r="AO314">
        <v>0</v>
      </c>
      <c r="AP314">
        <v>0</v>
      </c>
      <c r="AQ314" s="1">
        <v>0</v>
      </c>
      <c r="AR314" t="s">
        <v>125</v>
      </c>
      <c r="AS314">
        <v>1</v>
      </c>
      <c r="AT314">
        <v>0</v>
      </c>
      <c r="AU314">
        <v>0</v>
      </c>
      <c r="AV314">
        <v>1</v>
      </c>
      <c r="AW314">
        <v>0</v>
      </c>
      <c r="AX314">
        <v>1</v>
      </c>
      <c r="AY314">
        <v>0</v>
      </c>
      <c r="AZ314" t="b">
        <v>0</v>
      </c>
      <c r="BA314">
        <v>1</v>
      </c>
      <c r="BB314">
        <v>1</v>
      </c>
      <c r="BC314">
        <v>0</v>
      </c>
      <c r="BD314">
        <v>1</v>
      </c>
      <c r="BE314">
        <v>0</v>
      </c>
      <c r="BF314">
        <v>0</v>
      </c>
      <c r="BG314">
        <v>1</v>
      </c>
      <c r="BH314">
        <v>1</v>
      </c>
      <c r="BI314">
        <v>1</v>
      </c>
      <c r="BJ314">
        <v>0</v>
      </c>
      <c r="BK314" t="s">
        <v>1680</v>
      </c>
      <c r="BL314" t="s">
        <v>125</v>
      </c>
      <c r="BM314" t="s">
        <v>125</v>
      </c>
      <c r="BN314" t="s">
        <v>125</v>
      </c>
      <c r="BO314">
        <v>1</v>
      </c>
      <c r="BP314">
        <v>1</v>
      </c>
      <c r="BQ314" t="b">
        <v>1</v>
      </c>
      <c r="BR314">
        <v>1</v>
      </c>
      <c r="BS314">
        <v>0</v>
      </c>
      <c r="BT314">
        <v>0</v>
      </c>
      <c r="BU314">
        <v>1</v>
      </c>
      <c r="BV314">
        <v>0</v>
      </c>
      <c r="BW314" t="s">
        <v>1681</v>
      </c>
      <c r="BX314" t="s">
        <v>125</v>
      </c>
      <c r="BY314" t="s">
        <v>125</v>
      </c>
      <c r="BZ314" t="s">
        <v>125</v>
      </c>
      <c r="CA314" t="s">
        <v>125</v>
      </c>
      <c r="CB314" t="s">
        <v>125</v>
      </c>
      <c r="CC314" t="s">
        <v>125</v>
      </c>
      <c r="CD314" t="s">
        <v>125</v>
      </c>
      <c r="CE314" t="s">
        <v>125</v>
      </c>
      <c r="CF314">
        <v>1</v>
      </c>
      <c r="CG314">
        <v>0</v>
      </c>
      <c r="CH314">
        <v>1</v>
      </c>
      <c r="CI314">
        <v>1</v>
      </c>
      <c r="CJ314">
        <v>0</v>
      </c>
      <c r="CK314">
        <v>0</v>
      </c>
      <c r="CL314" s="2">
        <v>0</v>
      </c>
      <c r="CM314" s="2">
        <v>0</v>
      </c>
      <c r="CN314" s="2">
        <v>0</v>
      </c>
      <c r="CO314" s="2">
        <v>0</v>
      </c>
      <c r="CP314" s="4">
        <v>162</v>
      </c>
      <c r="CQ314" s="2">
        <v>0</v>
      </c>
      <c r="CR314" s="2">
        <v>0</v>
      </c>
      <c r="CS314" s="2">
        <v>0</v>
      </c>
      <c r="CT314" s="2">
        <v>0</v>
      </c>
      <c r="CU314" s="2" t="s">
        <v>1669</v>
      </c>
      <c r="CV314" s="2" t="s">
        <v>125</v>
      </c>
      <c r="CW314" s="2">
        <v>0</v>
      </c>
      <c r="CX314" s="2">
        <f t="shared" si="4"/>
        <v>0</v>
      </c>
      <c r="CY314">
        <v>1</v>
      </c>
      <c r="CZ314" t="s">
        <v>129</v>
      </c>
      <c r="DA314" t="s">
        <v>130</v>
      </c>
      <c r="DB314" t="s">
        <v>131</v>
      </c>
      <c r="DC314" t="s">
        <v>125</v>
      </c>
      <c r="DD314">
        <v>7.7</v>
      </c>
      <c r="DE314">
        <v>7.7</v>
      </c>
      <c r="DF314" t="s">
        <v>132</v>
      </c>
      <c r="DG314" t="s">
        <v>133</v>
      </c>
      <c r="DH314">
        <v>2</v>
      </c>
      <c r="DI314">
        <v>2</v>
      </c>
      <c r="DJ314">
        <v>2</v>
      </c>
      <c r="DK314">
        <v>3</v>
      </c>
      <c r="DL314">
        <v>2</v>
      </c>
      <c r="DM314">
        <v>2</v>
      </c>
      <c r="DN314">
        <v>2</v>
      </c>
      <c r="DO314">
        <v>2</v>
      </c>
      <c r="DP314">
        <v>100</v>
      </c>
      <c r="DQ314">
        <v>0</v>
      </c>
      <c r="DR314" t="s">
        <v>125</v>
      </c>
      <c r="DS314">
        <v>0</v>
      </c>
      <c r="DT314" t="s">
        <v>125</v>
      </c>
      <c r="DU314">
        <v>0</v>
      </c>
    </row>
    <row r="315" spans="1:125" x14ac:dyDescent="0.25">
      <c r="A315">
        <v>1220</v>
      </c>
      <c r="B315" t="s">
        <v>1682</v>
      </c>
      <c r="C315" t="s">
        <v>1683</v>
      </c>
      <c r="D315" t="s">
        <v>1684</v>
      </c>
      <c r="E315" t="s">
        <v>1168</v>
      </c>
      <c r="F315">
        <v>1</v>
      </c>
      <c r="G315">
        <v>685</v>
      </c>
      <c r="H315" t="s">
        <v>1682</v>
      </c>
      <c r="I315">
        <v>0</v>
      </c>
      <c r="J315">
        <v>1</v>
      </c>
      <c r="K315">
        <v>1</v>
      </c>
      <c r="L315">
        <v>1</v>
      </c>
      <c r="M315">
        <v>1</v>
      </c>
      <c r="N315" t="s">
        <v>125</v>
      </c>
      <c r="O315" t="s">
        <v>382</v>
      </c>
      <c r="P315" t="b">
        <v>0</v>
      </c>
      <c r="Q315" t="b">
        <v>0</v>
      </c>
      <c r="R315" t="s">
        <v>125</v>
      </c>
      <c r="S315" t="s">
        <v>125</v>
      </c>
      <c r="T315">
        <v>0</v>
      </c>
      <c r="U315" t="s">
        <v>125</v>
      </c>
      <c r="V315" t="s">
        <v>125</v>
      </c>
      <c r="W315" t="s">
        <v>125</v>
      </c>
      <c r="X315" t="s">
        <v>125</v>
      </c>
      <c r="Y315" t="s">
        <v>125</v>
      </c>
      <c r="Z315" t="s">
        <v>125</v>
      </c>
      <c r="AA315" t="s">
        <v>125</v>
      </c>
      <c r="AB315">
        <v>0</v>
      </c>
      <c r="AC315">
        <v>0</v>
      </c>
      <c r="AD315">
        <v>5</v>
      </c>
      <c r="AE315">
        <v>1</v>
      </c>
      <c r="AF315">
        <v>0</v>
      </c>
      <c r="AG315" t="s">
        <v>125</v>
      </c>
      <c r="AH315">
        <v>1</v>
      </c>
      <c r="AI315">
        <v>170</v>
      </c>
      <c r="AJ315">
        <v>247</v>
      </c>
      <c r="AK315">
        <v>193</v>
      </c>
      <c r="AL315">
        <v>0</v>
      </c>
      <c r="AM315">
        <v>120</v>
      </c>
      <c r="AN315">
        <v>12067.07</v>
      </c>
      <c r="AO315">
        <v>0</v>
      </c>
      <c r="AP315">
        <v>0</v>
      </c>
      <c r="AQ315" s="1">
        <v>50</v>
      </c>
      <c r="AR315" t="s">
        <v>125</v>
      </c>
      <c r="AS315">
        <v>1</v>
      </c>
      <c r="AT315">
        <v>0</v>
      </c>
      <c r="AU315">
        <v>0</v>
      </c>
      <c r="AV315">
        <v>1</v>
      </c>
      <c r="AW315">
        <v>0</v>
      </c>
      <c r="AX315">
        <v>1</v>
      </c>
      <c r="AY315">
        <v>0</v>
      </c>
      <c r="AZ315" t="b">
        <v>0</v>
      </c>
      <c r="BA315">
        <v>1</v>
      </c>
      <c r="BB315">
        <v>1</v>
      </c>
      <c r="BC315">
        <v>0</v>
      </c>
      <c r="BD315">
        <v>1</v>
      </c>
      <c r="BE315">
        <v>0</v>
      </c>
      <c r="BF315">
        <v>0</v>
      </c>
      <c r="BG315">
        <v>1</v>
      </c>
      <c r="BH315">
        <v>1</v>
      </c>
      <c r="BI315">
        <v>1</v>
      </c>
      <c r="BJ315">
        <v>29.5</v>
      </c>
      <c r="BK315" t="s">
        <v>1685</v>
      </c>
      <c r="BL315" t="s">
        <v>1686</v>
      </c>
      <c r="BM315" t="s">
        <v>125</v>
      </c>
      <c r="BN315" t="s">
        <v>125</v>
      </c>
      <c r="BO315">
        <v>1</v>
      </c>
      <c r="BP315">
        <v>1</v>
      </c>
      <c r="BQ315" t="b">
        <v>1</v>
      </c>
      <c r="BR315">
        <v>1</v>
      </c>
      <c r="BS315">
        <v>0</v>
      </c>
      <c r="BT315">
        <v>0</v>
      </c>
      <c r="BU315">
        <v>1</v>
      </c>
      <c r="BV315">
        <v>0</v>
      </c>
      <c r="BW315" t="s">
        <v>1668</v>
      </c>
      <c r="BX315" t="s">
        <v>1686</v>
      </c>
      <c r="BY315" t="s">
        <v>125</v>
      </c>
      <c r="BZ315" t="s">
        <v>125</v>
      </c>
      <c r="CA315" t="s">
        <v>125</v>
      </c>
      <c r="CB315" t="s">
        <v>125</v>
      </c>
      <c r="CC315" t="s">
        <v>125</v>
      </c>
      <c r="CD315" t="s">
        <v>125</v>
      </c>
      <c r="CE315" t="s">
        <v>125</v>
      </c>
      <c r="CF315">
        <v>1</v>
      </c>
      <c r="CG315">
        <v>0</v>
      </c>
      <c r="CH315">
        <v>1</v>
      </c>
      <c r="CI315">
        <v>1</v>
      </c>
      <c r="CJ315">
        <v>0</v>
      </c>
      <c r="CK315">
        <v>0</v>
      </c>
      <c r="CL315" s="2">
        <v>241</v>
      </c>
      <c r="CM315" s="2">
        <v>14302.964400000001</v>
      </c>
      <c r="CN315" s="2">
        <v>0</v>
      </c>
      <c r="CO315" s="2">
        <v>14302.964400000001</v>
      </c>
      <c r="CP315" s="4">
        <v>155</v>
      </c>
      <c r="CQ315" s="2">
        <v>37355</v>
      </c>
      <c r="CR315" s="2">
        <v>23052.035599999999</v>
      </c>
      <c r="CS315" s="2">
        <v>0</v>
      </c>
      <c r="CT315" s="2">
        <v>14302.964400000001</v>
      </c>
      <c r="CU315" s="2" t="s">
        <v>1687</v>
      </c>
      <c r="CV315" s="2" t="s">
        <v>125</v>
      </c>
      <c r="CW315" s="2">
        <v>59.348399999999998</v>
      </c>
      <c r="CX315" s="2">
        <f t="shared" si="4"/>
        <v>14302.964399999999</v>
      </c>
      <c r="CY315">
        <v>5</v>
      </c>
      <c r="CZ315" t="s">
        <v>345</v>
      </c>
      <c r="DA315" t="s">
        <v>130</v>
      </c>
      <c r="DB315" t="s">
        <v>346</v>
      </c>
      <c r="DC315" t="s">
        <v>125</v>
      </c>
      <c r="DD315">
        <v>7.7</v>
      </c>
      <c r="DE315">
        <v>0</v>
      </c>
      <c r="DF315" t="s">
        <v>132</v>
      </c>
      <c r="DG315" t="s">
        <v>125</v>
      </c>
      <c r="DH315">
        <v>2</v>
      </c>
      <c r="DI315">
        <v>1</v>
      </c>
      <c r="DJ315">
        <v>2</v>
      </c>
      <c r="DK315">
        <v>0</v>
      </c>
      <c r="DL315">
        <v>1</v>
      </c>
      <c r="DM315">
        <v>1</v>
      </c>
      <c r="DN315">
        <v>1</v>
      </c>
      <c r="DO315">
        <v>2</v>
      </c>
      <c r="DP315">
        <v>0</v>
      </c>
      <c r="DQ315">
        <v>0</v>
      </c>
      <c r="DR315" t="s">
        <v>125</v>
      </c>
      <c r="DS315">
        <v>0</v>
      </c>
      <c r="DT315" t="s">
        <v>125</v>
      </c>
      <c r="DU315">
        <v>0</v>
      </c>
    </row>
    <row r="316" spans="1:125" hidden="1" x14ac:dyDescent="0.25">
      <c r="A316">
        <v>2611</v>
      </c>
      <c r="B316" t="s">
        <v>1688</v>
      </c>
      <c r="C316" t="s">
        <v>1683</v>
      </c>
      <c r="D316" t="s">
        <v>1689</v>
      </c>
      <c r="E316" t="s">
        <v>1168</v>
      </c>
      <c r="F316">
        <v>1</v>
      </c>
      <c r="G316">
        <v>574</v>
      </c>
      <c r="H316" t="s">
        <v>1690</v>
      </c>
      <c r="I316">
        <v>0</v>
      </c>
      <c r="J316">
        <v>1</v>
      </c>
      <c r="K316">
        <v>1</v>
      </c>
      <c r="L316">
        <v>1</v>
      </c>
      <c r="M316">
        <v>1</v>
      </c>
      <c r="N316" t="s">
        <v>125</v>
      </c>
      <c r="O316" t="s">
        <v>374</v>
      </c>
      <c r="P316" t="b">
        <v>0</v>
      </c>
      <c r="Q316" t="b">
        <v>0</v>
      </c>
      <c r="R316" t="s">
        <v>125</v>
      </c>
      <c r="S316" t="s">
        <v>125</v>
      </c>
      <c r="T316">
        <v>0</v>
      </c>
      <c r="U316" t="s">
        <v>125</v>
      </c>
      <c r="V316" t="s">
        <v>125</v>
      </c>
      <c r="W316" t="s">
        <v>125</v>
      </c>
      <c r="X316" t="s">
        <v>125</v>
      </c>
      <c r="Y316" t="s">
        <v>125</v>
      </c>
      <c r="Z316" t="s">
        <v>125</v>
      </c>
      <c r="AA316" t="s">
        <v>125</v>
      </c>
      <c r="AB316">
        <v>0</v>
      </c>
      <c r="AC316">
        <v>0</v>
      </c>
      <c r="AD316">
        <v>1</v>
      </c>
      <c r="AE316">
        <v>1</v>
      </c>
      <c r="AF316">
        <v>0</v>
      </c>
      <c r="AG316" t="s">
        <v>125</v>
      </c>
      <c r="AH316">
        <v>1</v>
      </c>
      <c r="AI316">
        <v>0</v>
      </c>
      <c r="AJ316">
        <v>0</v>
      </c>
      <c r="AK316">
        <v>0</v>
      </c>
      <c r="AL316">
        <v>0</v>
      </c>
      <c r="AM316">
        <v>30</v>
      </c>
      <c r="AN316">
        <v>0</v>
      </c>
      <c r="AO316">
        <v>0</v>
      </c>
      <c r="AP316">
        <v>0</v>
      </c>
      <c r="AQ316" s="1">
        <v>10</v>
      </c>
      <c r="AR316" t="s">
        <v>125</v>
      </c>
      <c r="AS316">
        <v>1</v>
      </c>
      <c r="AT316">
        <v>0</v>
      </c>
      <c r="AU316">
        <v>0</v>
      </c>
      <c r="AV316">
        <v>1</v>
      </c>
      <c r="AW316">
        <v>0</v>
      </c>
      <c r="AX316">
        <v>1</v>
      </c>
      <c r="AY316">
        <v>0</v>
      </c>
      <c r="AZ316" t="b">
        <v>0</v>
      </c>
      <c r="BA316">
        <v>1</v>
      </c>
      <c r="BB316">
        <v>1</v>
      </c>
      <c r="BC316">
        <v>0</v>
      </c>
      <c r="BD316">
        <v>1</v>
      </c>
      <c r="BE316">
        <v>0</v>
      </c>
      <c r="BF316">
        <v>0</v>
      </c>
      <c r="BG316">
        <v>1</v>
      </c>
      <c r="BH316">
        <v>1</v>
      </c>
      <c r="BI316">
        <v>1</v>
      </c>
      <c r="BJ316">
        <v>29.5</v>
      </c>
      <c r="BK316" t="s">
        <v>1691</v>
      </c>
      <c r="BL316" t="s">
        <v>1686</v>
      </c>
      <c r="BM316" t="s">
        <v>125</v>
      </c>
      <c r="BN316" t="s">
        <v>125</v>
      </c>
      <c r="BO316">
        <v>1</v>
      </c>
      <c r="BP316">
        <v>1</v>
      </c>
      <c r="BQ316" t="b">
        <v>1</v>
      </c>
      <c r="BR316">
        <v>1</v>
      </c>
      <c r="BS316">
        <v>0</v>
      </c>
      <c r="BT316">
        <v>0</v>
      </c>
      <c r="BU316">
        <v>1</v>
      </c>
      <c r="BV316">
        <v>0</v>
      </c>
      <c r="BW316" t="s">
        <v>1668</v>
      </c>
      <c r="BX316" t="s">
        <v>1686</v>
      </c>
      <c r="BY316" t="s">
        <v>125</v>
      </c>
      <c r="BZ316" t="s">
        <v>125</v>
      </c>
      <c r="CA316" t="s">
        <v>125</v>
      </c>
      <c r="CB316" t="s">
        <v>125</v>
      </c>
      <c r="CC316" t="s">
        <v>125</v>
      </c>
      <c r="CD316" t="s">
        <v>125</v>
      </c>
      <c r="CE316" t="s">
        <v>125</v>
      </c>
      <c r="CF316">
        <v>1</v>
      </c>
      <c r="CG316">
        <v>0</v>
      </c>
      <c r="CH316">
        <v>1</v>
      </c>
      <c r="CI316">
        <v>1</v>
      </c>
      <c r="CJ316">
        <v>0</v>
      </c>
      <c r="CK316">
        <v>0</v>
      </c>
      <c r="CL316" s="2">
        <v>0</v>
      </c>
      <c r="CM316" s="2">
        <v>0</v>
      </c>
      <c r="CN316" s="2">
        <v>0</v>
      </c>
      <c r="CO316" s="2">
        <v>0</v>
      </c>
      <c r="CP316" s="4">
        <v>155</v>
      </c>
      <c r="CQ316" s="2">
        <v>0</v>
      </c>
      <c r="CR316" s="2">
        <v>0</v>
      </c>
      <c r="CS316" s="2">
        <v>0</v>
      </c>
      <c r="CT316" s="2">
        <v>0</v>
      </c>
      <c r="CU316" s="2" t="s">
        <v>1611</v>
      </c>
      <c r="CV316" s="2" t="s">
        <v>125</v>
      </c>
      <c r="CW316" s="2">
        <v>0</v>
      </c>
      <c r="CX316" s="2">
        <f t="shared" si="4"/>
        <v>0</v>
      </c>
      <c r="CY316">
        <v>1</v>
      </c>
      <c r="CZ316" t="s">
        <v>129</v>
      </c>
      <c r="DA316" t="s">
        <v>130</v>
      </c>
      <c r="DB316" t="s">
        <v>131</v>
      </c>
      <c r="DC316" t="s">
        <v>125</v>
      </c>
      <c r="DD316">
        <v>7.7</v>
      </c>
      <c r="DE316">
        <v>7.7</v>
      </c>
      <c r="DF316" t="s">
        <v>132</v>
      </c>
      <c r="DG316" t="s">
        <v>133</v>
      </c>
      <c r="DH316">
        <v>2</v>
      </c>
      <c r="DI316">
        <v>2</v>
      </c>
      <c r="DJ316">
        <v>2</v>
      </c>
      <c r="DK316">
        <v>3</v>
      </c>
      <c r="DL316">
        <v>2</v>
      </c>
      <c r="DM316">
        <v>2</v>
      </c>
      <c r="DN316">
        <v>2</v>
      </c>
      <c r="DO316">
        <v>2</v>
      </c>
      <c r="DP316">
        <v>100</v>
      </c>
      <c r="DQ316">
        <v>0</v>
      </c>
      <c r="DR316" t="s">
        <v>125</v>
      </c>
      <c r="DS316">
        <v>0</v>
      </c>
      <c r="DT316" t="s">
        <v>125</v>
      </c>
      <c r="DU316">
        <v>0</v>
      </c>
    </row>
    <row r="317" spans="1:125" hidden="1" x14ac:dyDescent="0.25">
      <c r="A317">
        <v>2937</v>
      </c>
      <c r="B317" t="s">
        <v>1692</v>
      </c>
      <c r="C317" t="s">
        <v>1693</v>
      </c>
      <c r="D317" t="s">
        <v>1694</v>
      </c>
      <c r="E317" t="s">
        <v>1168</v>
      </c>
      <c r="F317">
        <v>1</v>
      </c>
      <c r="G317">
        <v>685</v>
      </c>
      <c r="H317" t="s">
        <v>1682</v>
      </c>
      <c r="I317">
        <v>0</v>
      </c>
      <c r="J317">
        <v>1</v>
      </c>
      <c r="K317">
        <v>1</v>
      </c>
      <c r="L317">
        <v>1</v>
      </c>
      <c r="M317">
        <v>1</v>
      </c>
      <c r="N317" t="s">
        <v>125</v>
      </c>
      <c r="O317" t="s">
        <v>1695</v>
      </c>
      <c r="P317" t="b">
        <v>0</v>
      </c>
      <c r="Q317" t="b">
        <v>0</v>
      </c>
      <c r="R317" t="s">
        <v>125</v>
      </c>
      <c r="S317" t="s">
        <v>125</v>
      </c>
      <c r="T317">
        <v>0</v>
      </c>
      <c r="U317" t="s">
        <v>125</v>
      </c>
      <c r="V317" t="s">
        <v>125</v>
      </c>
      <c r="W317" t="s">
        <v>125</v>
      </c>
      <c r="X317" t="s">
        <v>125</v>
      </c>
      <c r="Y317" t="s">
        <v>125</v>
      </c>
      <c r="Z317" t="s">
        <v>125</v>
      </c>
      <c r="AA317" t="s">
        <v>125</v>
      </c>
      <c r="AB317">
        <v>0</v>
      </c>
      <c r="AC317">
        <v>0</v>
      </c>
      <c r="AD317">
        <v>1</v>
      </c>
      <c r="AE317">
        <v>1</v>
      </c>
      <c r="AF317">
        <v>0</v>
      </c>
      <c r="AG317" t="s">
        <v>125</v>
      </c>
      <c r="AH317">
        <v>1</v>
      </c>
      <c r="AI317">
        <v>0</v>
      </c>
      <c r="AJ317">
        <v>0</v>
      </c>
      <c r="AK317">
        <v>0</v>
      </c>
      <c r="AL317">
        <v>0</v>
      </c>
      <c r="AM317">
        <v>30</v>
      </c>
      <c r="AN317">
        <v>0</v>
      </c>
      <c r="AO317">
        <v>0</v>
      </c>
      <c r="AP317">
        <v>0</v>
      </c>
      <c r="AQ317" s="1">
        <v>1</v>
      </c>
      <c r="AR317" t="s">
        <v>125</v>
      </c>
      <c r="AS317">
        <v>1</v>
      </c>
      <c r="AT317">
        <v>0</v>
      </c>
      <c r="AU317">
        <v>0</v>
      </c>
      <c r="AV317">
        <v>1</v>
      </c>
      <c r="AW317">
        <v>0</v>
      </c>
      <c r="AX317">
        <v>1</v>
      </c>
      <c r="AY317">
        <v>0</v>
      </c>
      <c r="AZ317" t="b">
        <v>0</v>
      </c>
      <c r="BA317">
        <v>1</v>
      </c>
      <c r="BB317">
        <v>1</v>
      </c>
      <c r="BC317">
        <v>0</v>
      </c>
      <c r="BD317">
        <v>1</v>
      </c>
      <c r="BE317">
        <v>0</v>
      </c>
      <c r="BF317">
        <v>0</v>
      </c>
      <c r="BG317">
        <v>1</v>
      </c>
      <c r="BH317">
        <v>1</v>
      </c>
      <c r="BI317">
        <v>1</v>
      </c>
      <c r="BJ317">
        <v>29.5</v>
      </c>
      <c r="BK317" t="s">
        <v>1685</v>
      </c>
      <c r="BL317" t="s">
        <v>1686</v>
      </c>
      <c r="BM317" t="s">
        <v>125</v>
      </c>
      <c r="BN317" t="s">
        <v>125</v>
      </c>
      <c r="BO317">
        <v>1</v>
      </c>
      <c r="BP317">
        <v>1</v>
      </c>
      <c r="BQ317" t="b">
        <v>1</v>
      </c>
      <c r="BR317">
        <v>1</v>
      </c>
      <c r="BS317">
        <v>0</v>
      </c>
      <c r="BT317">
        <v>0</v>
      </c>
      <c r="BU317">
        <v>1</v>
      </c>
      <c r="BV317">
        <v>0</v>
      </c>
      <c r="BW317" t="s">
        <v>1668</v>
      </c>
      <c r="BX317" t="s">
        <v>1686</v>
      </c>
      <c r="BY317" t="s">
        <v>125</v>
      </c>
      <c r="BZ317" t="s">
        <v>125</v>
      </c>
      <c r="CA317" t="s">
        <v>125</v>
      </c>
      <c r="CB317" t="s">
        <v>125</v>
      </c>
      <c r="CC317" t="s">
        <v>125</v>
      </c>
      <c r="CD317" t="s">
        <v>125</v>
      </c>
      <c r="CE317" t="s">
        <v>125</v>
      </c>
      <c r="CF317">
        <v>1</v>
      </c>
      <c r="CG317">
        <v>0</v>
      </c>
      <c r="CH317">
        <v>1</v>
      </c>
      <c r="CI317">
        <v>1</v>
      </c>
      <c r="CJ317">
        <v>0</v>
      </c>
      <c r="CK317">
        <v>0</v>
      </c>
      <c r="CL317" s="2">
        <v>12</v>
      </c>
      <c r="CM317" s="2">
        <v>0</v>
      </c>
      <c r="CN317" s="2">
        <v>0</v>
      </c>
      <c r="CO317" s="2">
        <v>0</v>
      </c>
      <c r="CP317" s="4">
        <v>155</v>
      </c>
      <c r="CQ317" s="2">
        <v>1860</v>
      </c>
      <c r="CR317" s="2">
        <v>1860</v>
      </c>
      <c r="CS317" s="2">
        <v>0</v>
      </c>
      <c r="CT317" s="2">
        <v>0</v>
      </c>
      <c r="CU317" s="2" t="s">
        <v>1687</v>
      </c>
      <c r="CV317" s="2" t="s">
        <v>125</v>
      </c>
      <c r="CW317" s="2">
        <v>0</v>
      </c>
      <c r="CX317" s="2">
        <f t="shared" si="4"/>
        <v>0</v>
      </c>
      <c r="CY317">
        <v>1</v>
      </c>
      <c r="CZ317" t="s">
        <v>129</v>
      </c>
      <c r="DA317" t="s">
        <v>130</v>
      </c>
      <c r="DB317" t="s">
        <v>131</v>
      </c>
      <c r="DC317" t="s">
        <v>125</v>
      </c>
      <c r="DD317">
        <v>7.7</v>
      </c>
      <c r="DE317">
        <v>7.7</v>
      </c>
      <c r="DF317" t="s">
        <v>132</v>
      </c>
      <c r="DG317" t="s">
        <v>133</v>
      </c>
      <c r="DH317">
        <v>2</v>
      </c>
      <c r="DI317">
        <v>2</v>
      </c>
      <c r="DJ317">
        <v>2</v>
      </c>
      <c r="DK317">
        <v>3</v>
      </c>
      <c r="DL317">
        <v>2</v>
      </c>
      <c r="DM317">
        <v>2</v>
      </c>
      <c r="DN317">
        <v>2</v>
      </c>
      <c r="DO317">
        <v>2</v>
      </c>
      <c r="DP317">
        <v>100</v>
      </c>
      <c r="DQ317">
        <v>0</v>
      </c>
      <c r="DR317" t="s">
        <v>125</v>
      </c>
      <c r="DS317">
        <v>0</v>
      </c>
      <c r="DT317" t="s">
        <v>125</v>
      </c>
      <c r="DU317">
        <v>0</v>
      </c>
    </row>
    <row r="318" spans="1:125" hidden="1" x14ac:dyDescent="0.25">
      <c r="A318">
        <v>1519</v>
      </c>
      <c r="B318" t="s">
        <v>1696</v>
      </c>
      <c r="C318" t="s">
        <v>1697</v>
      </c>
      <c r="D318" t="s">
        <v>1698</v>
      </c>
      <c r="E318" t="s">
        <v>172</v>
      </c>
      <c r="F318">
        <v>1</v>
      </c>
      <c r="G318">
        <v>431</v>
      </c>
      <c r="H318" t="s">
        <v>1696</v>
      </c>
      <c r="I318">
        <v>0</v>
      </c>
      <c r="J318">
        <v>0</v>
      </c>
      <c r="K318">
        <v>1</v>
      </c>
      <c r="L318">
        <v>1</v>
      </c>
      <c r="M318">
        <v>1</v>
      </c>
      <c r="N318" t="s">
        <v>125</v>
      </c>
      <c r="O318" t="s">
        <v>1699</v>
      </c>
      <c r="P318" t="b">
        <v>0</v>
      </c>
      <c r="Q318" t="b">
        <v>0</v>
      </c>
      <c r="R318" t="s">
        <v>125</v>
      </c>
      <c r="S318" t="s">
        <v>125</v>
      </c>
      <c r="T318">
        <v>0</v>
      </c>
      <c r="U318" t="s">
        <v>125</v>
      </c>
      <c r="V318" t="s">
        <v>125</v>
      </c>
      <c r="W318" t="s">
        <v>125</v>
      </c>
      <c r="X318" t="s">
        <v>125</v>
      </c>
      <c r="Y318" t="s">
        <v>125</v>
      </c>
      <c r="Z318" t="s">
        <v>125</v>
      </c>
      <c r="AA318" t="s">
        <v>125</v>
      </c>
      <c r="AB318">
        <v>0</v>
      </c>
      <c r="AC318">
        <v>0</v>
      </c>
      <c r="AD318">
        <v>1</v>
      </c>
      <c r="AE318">
        <v>1</v>
      </c>
      <c r="AF318">
        <v>0</v>
      </c>
      <c r="AG318" t="s">
        <v>125</v>
      </c>
      <c r="AH318">
        <v>1</v>
      </c>
      <c r="AI318">
        <v>0</v>
      </c>
      <c r="AJ318">
        <v>0</v>
      </c>
      <c r="AK318">
        <v>0</v>
      </c>
      <c r="AL318">
        <v>0</v>
      </c>
      <c r="AM318">
        <v>0</v>
      </c>
      <c r="AN318">
        <v>0</v>
      </c>
      <c r="AO318">
        <v>0</v>
      </c>
      <c r="AP318">
        <v>0</v>
      </c>
      <c r="AQ318" s="1">
        <v>0</v>
      </c>
      <c r="AR318" t="s">
        <v>125</v>
      </c>
      <c r="AS318">
        <v>1</v>
      </c>
      <c r="AT318">
        <v>0</v>
      </c>
      <c r="AU318">
        <v>0</v>
      </c>
      <c r="AV318">
        <v>1</v>
      </c>
      <c r="AW318">
        <v>0</v>
      </c>
      <c r="AX318">
        <v>1</v>
      </c>
      <c r="AY318">
        <v>0</v>
      </c>
      <c r="AZ318" t="b">
        <v>0</v>
      </c>
      <c r="BA318">
        <v>1</v>
      </c>
      <c r="BB318">
        <v>1</v>
      </c>
      <c r="BC318">
        <v>0</v>
      </c>
      <c r="BD318">
        <v>1</v>
      </c>
      <c r="BE318">
        <v>0</v>
      </c>
      <c r="BF318">
        <v>0</v>
      </c>
      <c r="BG318">
        <v>1</v>
      </c>
      <c r="BH318">
        <v>1</v>
      </c>
      <c r="BI318">
        <v>1</v>
      </c>
      <c r="BJ318">
        <v>0</v>
      </c>
      <c r="BK318" t="s">
        <v>125</v>
      </c>
      <c r="BL318" t="s">
        <v>125</v>
      </c>
      <c r="BM318" t="s">
        <v>125</v>
      </c>
      <c r="BN318" t="s">
        <v>125</v>
      </c>
      <c r="BO318">
        <v>1</v>
      </c>
      <c r="BP318">
        <v>1</v>
      </c>
      <c r="BQ318" t="b">
        <v>1</v>
      </c>
      <c r="BR318">
        <v>1</v>
      </c>
      <c r="BS318">
        <v>0</v>
      </c>
      <c r="BT318">
        <v>0</v>
      </c>
      <c r="BU318">
        <v>1</v>
      </c>
      <c r="BV318">
        <v>0</v>
      </c>
      <c r="BW318" t="s">
        <v>125</v>
      </c>
      <c r="BX318" t="s">
        <v>125</v>
      </c>
      <c r="BY318" t="s">
        <v>125</v>
      </c>
      <c r="BZ318" t="s">
        <v>125</v>
      </c>
      <c r="CA318" t="s">
        <v>125</v>
      </c>
      <c r="CB318" t="s">
        <v>125</v>
      </c>
      <c r="CC318" t="s">
        <v>125</v>
      </c>
      <c r="CD318" t="s">
        <v>125</v>
      </c>
      <c r="CE318" t="s">
        <v>125</v>
      </c>
      <c r="CF318">
        <v>1</v>
      </c>
      <c r="CG318">
        <v>0</v>
      </c>
      <c r="CH318">
        <v>1</v>
      </c>
      <c r="CI318">
        <v>1</v>
      </c>
      <c r="CJ318">
        <v>0</v>
      </c>
      <c r="CK318">
        <v>0</v>
      </c>
      <c r="CL318" s="2">
        <v>0</v>
      </c>
      <c r="CM318" s="2">
        <v>0</v>
      </c>
      <c r="CN318" s="2">
        <v>0</v>
      </c>
      <c r="CO318" s="2">
        <v>0</v>
      </c>
      <c r="CP318" s="4">
        <v>8.25</v>
      </c>
      <c r="CQ318" s="2">
        <v>0</v>
      </c>
      <c r="CR318" s="2">
        <v>0</v>
      </c>
      <c r="CS318" s="2">
        <v>0</v>
      </c>
      <c r="CT318" s="2">
        <v>0</v>
      </c>
      <c r="CU318" s="2" t="s">
        <v>1700</v>
      </c>
      <c r="CV318" s="2" t="s">
        <v>125</v>
      </c>
      <c r="CW318" s="2">
        <v>0</v>
      </c>
      <c r="CX318" s="2">
        <f t="shared" si="4"/>
        <v>0</v>
      </c>
      <c r="CY318">
        <v>1</v>
      </c>
      <c r="CZ318" t="s">
        <v>129</v>
      </c>
      <c r="DA318" t="s">
        <v>130</v>
      </c>
      <c r="DB318" t="s">
        <v>131</v>
      </c>
      <c r="DC318" t="s">
        <v>125</v>
      </c>
      <c r="DD318">
        <v>7.7</v>
      </c>
      <c r="DE318">
        <v>7.7</v>
      </c>
      <c r="DF318" t="s">
        <v>132</v>
      </c>
      <c r="DG318" t="s">
        <v>133</v>
      </c>
      <c r="DH318">
        <v>2</v>
      </c>
      <c r="DI318">
        <v>2</v>
      </c>
      <c r="DJ318">
        <v>2</v>
      </c>
      <c r="DK318">
        <v>3</v>
      </c>
      <c r="DL318">
        <v>2</v>
      </c>
      <c r="DM318">
        <v>2</v>
      </c>
      <c r="DN318">
        <v>2</v>
      </c>
      <c r="DO318">
        <v>2</v>
      </c>
      <c r="DP318">
        <v>100</v>
      </c>
      <c r="DQ318">
        <v>0</v>
      </c>
      <c r="DR318" t="s">
        <v>125</v>
      </c>
      <c r="DS318">
        <v>0</v>
      </c>
      <c r="DT318" t="s">
        <v>125</v>
      </c>
      <c r="DU318">
        <v>0</v>
      </c>
    </row>
    <row r="319" spans="1:125" hidden="1" x14ac:dyDescent="0.25">
      <c r="A319">
        <v>2110</v>
      </c>
      <c r="B319" t="s">
        <v>1701</v>
      </c>
      <c r="C319" t="s">
        <v>1702</v>
      </c>
      <c r="D319" t="s">
        <v>1702</v>
      </c>
      <c r="E319" t="s">
        <v>172</v>
      </c>
      <c r="F319">
        <v>1</v>
      </c>
      <c r="G319">
        <v>431</v>
      </c>
      <c r="H319" t="s">
        <v>1701</v>
      </c>
      <c r="I319">
        <v>0</v>
      </c>
      <c r="J319">
        <v>0</v>
      </c>
      <c r="K319">
        <v>1</v>
      </c>
      <c r="L319">
        <v>1</v>
      </c>
      <c r="M319">
        <v>1</v>
      </c>
      <c r="N319" t="s">
        <v>125</v>
      </c>
      <c r="O319" t="s">
        <v>1703</v>
      </c>
      <c r="P319" t="b">
        <v>0</v>
      </c>
      <c r="Q319" t="b">
        <v>0</v>
      </c>
      <c r="R319" t="s">
        <v>125</v>
      </c>
      <c r="S319" t="s">
        <v>125</v>
      </c>
      <c r="T319">
        <v>0</v>
      </c>
      <c r="U319" t="s">
        <v>125</v>
      </c>
      <c r="V319" t="s">
        <v>125</v>
      </c>
      <c r="W319" t="s">
        <v>125</v>
      </c>
      <c r="X319" t="s">
        <v>125</v>
      </c>
      <c r="Y319" t="s">
        <v>125</v>
      </c>
      <c r="Z319" t="s">
        <v>125</v>
      </c>
      <c r="AA319" t="s">
        <v>125</v>
      </c>
      <c r="AB319">
        <v>0</v>
      </c>
      <c r="AC319">
        <v>0</v>
      </c>
      <c r="AD319">
        <v>1</v>
      </c>
      <c r="AE319">
        <v>1</v>
      </c>
      <c r="AF319">
        <v>0</v>
      </c>
      <c r="AG319" t="s">
        <v>125</v>
      </c>
      <c r="AH319">
        <v>1</v>
      </c>
      <c r="AI319">
        <v>0</v>
      </c>
      <c r="AJ319">
        <v>0</v>
      </c>
      <c r="AK319">
        <v>0</v>
      </c>
      <c r="AL319">
        <v>0</v>
      </c>
      <c r="AM319">
        <v>0</v>
      </c>
      <c r="AN319">
        <v>0</v>
      </c>
      <c r="AO319">
        <v>0</v>
      </c>
      <c r="AP319">
        <v>0</v>
      </c>
      <c r="AQ319" s="1">
        <v>0</v>
      </c>
      <c r="AR319" t="s">
        <v>125</v>
      </c>
      <c r="AS319">
        <v>1</v>
      </c>
      <c r="AT319">
        <v>0</v>
      </c>
      <c r="AU319">
        <v>0</v>
      </c>
      <c r="AV319">
        <v>1</v>
      </c>
      <c r="AW319">
        <v>0</v>
      </c>
      <c r="AX319">
        <v>1</v>
      </c>
      <c r="AY319">
        <v>0</v>
      </c>
      <c r="AZ319" t="b">
        <v>0</v>
      </c>
      <c r="BA319">
        <v>1</v>
      </c>
      <c r="BB319">
        <v>1</v>
      </c>
      <c r="BC319">
        <v>0</v>
      </c>
      <c r="BD319">
        <v>1</v>
      </c>
      <c r="BE319">
        <v>0</v>
      </c>
      <c r="BF319">
        <v>0</v>
      </c>
      <c r="BG319">
        <v>1</v>
      </c>
      <c r="BH319">
        <v>1</v>
      </c>
      <c r="BI319">
        <v>1</v>
      </c>
      <c r="BJ319">
        <v>0</v>
      </c>
      <c r="BK319" t="s">
        <v>125</v>
      </c>
      <c r="BL319" t="s">
        <v>125</v>
      </c>
      <c r="BM319" t="s">
        <v>125</v>
      </c>
      <c r="BN319" t="s">
        <v>125</v>
      </c>
      <c r="BO319">
        <v>1</v>
      </c>
      <c r="BP319">
        <v>1</v>
      </c>
      <c r="BQ319" t="b">
        <v>1</v>
      </c>
      <c r="BR319">
        <v>1</v>
      </c>
      <c r="BS319">
        <v>0</v>
      </c>
      <c r="BT319">
        <v>0</v>
      </c>
      <c r="BU319">
        <v>1</v>
      </c>
      <c r="BV319">
        <v>0</v>
      </c>
      <c r="BW319" t="s">
        <v>125</v>
      </c>
      <c r="BX319" t="s">
        <v>125</v>
      </c>
      <c r="BY319" t="s">
        <v>125</v>
      </c>
      <c r="BZ319" t="s">
        <v>125</v>
      </c>
      <c r="CA319" t="s">
        <v>125</v>
      </c>
      <c r="CB319" t="s">
        <v>125</v>
      </c>
      <c r="CC319" t="s">
        <v>125</v>
      </c>
      <c r="CD319" t="s">
        <v>125</v>
      </c>
      <c r="CE319" t="s">
        <v>125</v>
      </c>
      <c r="CF319">
        <v>1</v>
      </c>
      <c r="CG319">
        <v>0</v>
      </c>
      <c r="CH319">
        <v>1</v>
      </c>
      <c r="CI319">
        <v>1</v>
      </c>
      <c r="CJ319">
        <v>0</v>
      </c>
      <c r="CK319">
        <v>0</v>
      </c>
      <c r="CL319" s="2">
        <v>0</v>
      </c>
      <c r="CM319" s="2">
        <v>0</v>
      </c>
      <c r="CN319" s="2">
        <v>0</v>
      </c>
      <c r="CO319" s="2">
        <v>0</v>
      </c>
      <c r="CP319" s="4">
        <v>44.9</v>
      </c>
      <c r="CQ319" s="2">
        <v>0</v>
      </c>
      <c r="CR319" s="2">
        <v>0</v>
      </c>
      <c r="CS319" s="2">
        <v>0</v>
      </c>
      <c r="CT319" s="2">
        <v>0</v>
      </c>
      <c r="CU319" s="2" t="s">
        <v>1702</v>
      </c>
      <c r="CV319" s="2" t="s">
        <v>125</v>
      </c>
      <c r="CW319" s="2">
        <v>0</v>
      </c>
      <c r="CX319" s="2">
        <f t="shared" si="4"/>
        <v>0</v>
      </c>
      <c r="CY319">
        <v>1</v>
      </c>
      <c r="CZ319" t="s">
        <v>129</v>
      </c>
      <c r="DA319" t="s">
        <v>130</v>
      </c>
      <c r="DB319" t="s">
        <v>131</v>
      </c>
      <c r="DC319" t="s">
        <v>125</v>
      </c>
      <c r="DD319">
        <v>7.7</v>
      </c>
      <c r="DE319">
        <v>7.7</v>
      </c>
      <c r="DF319" t="s">
        <v>132</v>
      </c>
      <c r="DG319" t="s">
        <v>133</v>
      </c>
      <c r="DH319">
        <v>2</v>
      </c>
      <c r="DI319">
        <v>2</v>
      </c>
      <c r="DJ319">
        <v>2</v>
      </c>
      <c r="DK319">
        <v>3</v>
      </c>
      <c r="DL319">
        <v>2</v>
      </c>
      <c r="DM319">
        <v>2</v>
      </c>
      <c r="DN319">
        <v>2</v>
      </c>
      <c r="DO319">
        <v>2</v>
      </c>
      <c r="DP319">
        <v>100</v>
      </c>
      <c r="DQ319">
        <v>0</v>
      </c>
      <c r="DR319" t="s">
        <v>125</v>
      </c>
      <c r="DS319">
        <v>0</v>
      </c>
      <c r="DT319" t="s">
        <v>125</v>
      </c>
      <c r="DU319">
        <v>0</v>
      </c>
    </row>
    <row r="320" spans="1:125" hidden="1" x14ac:dyDescent="0.25">
      <c r="A320">
        <v>2108</v>
      </c>
      <c r="B320" t="s">
        <v>1704</v>
      </c>
      <c r="C320" t="s">
        <v>1705</v>
      </c>
      <c r="D320" t="s">
        <v>1705</v>
      </c>
      <c r="E320" t="s">
        <v>172</v>
      </c>
      <c r="F320">
        <v>1</v>
      </c>
      <c r="G320">
        <v>431</v>
      </c>
      <c r="H320" t="s">
        <v>1704</v>
      </c>
      <c r="I320">
        <v>0</v>
      </c>
      <c r="J320">
        <v>0</v>
      </c>
      <c r="K320">
        <v>1</v>
      </c>
      <c r="L320">
        <v>1</v>
      </c>
      <c r="M320">
        <v>1</v>
      </c>
      <c r="N320" t="s">
        <v>125</v>
      </c>
      <c r="O320" t="s">
        <v>1703</v>
      </c>
      <c r="P320" t="b">
        <v>0</v>
      </c>
      <c r="Q320" t="b">
        <v>0</v>
      </c>
      <c r="R320" t="s">
        <v>125</v>
      </c>
      <c r="S320" t="s">
        <v>125</v>
      </c>
      <c r="T320">
        <v>0</v>
      </c>
      <c r="U320" t="s">
        <v>125</v>
      </c>
      <c r="V320" t="s">
        <v>125</v>
      </c>
      <c r="W320" t="s">
        <v>125</v>
      </c>
      <c r="X320" t="s">
        <v>125</v>
      </c>
      <c r="Y320" t="s">
        <v>125</v>
      </c>
      <c r="Z320" t="s">
        <v>125</v>
      </c>
      <c r="AA320" t="s">
        <v>125</v>
      </c>
      <c r="AB320">
        <v>0</v>
      </c>
      <c r="AC320">
        <v>0</v>
      </c>
      <c r="AD320">
        <v>1</v>
      </c>
      <c r="AE320">
        <v>1</v>
      </c>
      <c r="AF320">
        <v>0</v>
      </c>
      <c r="AG320" t="s">
        <v>125</v>
      </c>
      <c r="AH320">
        <v>1</v>
      </c>
      <c r="AI320">
        <v>0</v>
      </c>
      <c r="AJ320">
        <v>0</v>
      </c>
      <c r="AK320">
        <v>0</v>
      </c>
      <c r="AL320">
        <v>0</v>
      </c>
      <c r="AM320">
        <v>0</v>
      </c>
      <c r="AN320">
        <v>0</v>
      </c>
      <c r="AO320">
        <v>0</v>
      </c>
      <c r="AP320">
        <v>0</v>
      </c>
      <c r="AQ320" s="1">
        <v>0</v>
      </c>
      <c r="AR320" t="s">
        <v>125</v>
      </c>
      <c r="AS320">
        <v>1</v>
      </c>
      <c r="AT320">
        <v>0</v>
      </c>
      <c r="AU320">
        <v>0</v>
      </c>
      <c r="AV320">
        <v>1</v>
      </c>
      <c r="AW320">
        <v>0</v>
      </c>
      <c r="AX320">
        <v>1</v>
      </c>
      <c r="AY320">
        <v>0</v>
      </c>
      <c r="AZ320" t="b">
        <v>0</v>
      </c>
      <c r="BA320">
        <v>1</v>
      </c>
      <c r="BB320">
        <v>1</v>
      </c>
      <c r="BC320">
        <v>0</v>
      </c>
      <c r="BD320">
        <v>1</v>
      </c>
      <c r="BE320">
        <v>0</v>
      </c>
      <c r="BF320">
        <v>0</v>
      </c>
      <c r="BG320">
        <v>1</v>
      </c>
      <c r="BH320">
        <v>1</v>
      </c>
      <c r="BI320">
        <v>1</v>
      </c>
      <c r="BJ320">
        <v>0</v>
      </c>
      <c r="BK320" t="s">
        <v>125</v>
      </c>
      <c r="BL320" t="s">
        <v>125</v>
      </c>
      <c r="BM320" t="s">
        <v>125</v>
      </c>
      <c r="BN320" t="s">
        <v>125</v>
      </c>
      <c r="BO320">
        <v>1</v>
      </c>
      <c r="BP320">
        <v>1</v>
      </c>
      <c r="BQ320" t="b">
        <v>1</v>
      </c>
      <c r="BR320">
        <v>1</v>
      </c>
      <c r="BS320">
        <v>0</v>
      </c>
      <c r="BT320">
        <v>0</v>
      </c>
      <c r="BU320">
        <v>1</v>
      </c>
      <c r="BV320">
        <v>0</v>
      </c>
      <c r="BW320" t="s">
        <v>125</v>
      </c>
      <c r="BX320" t="s">
        <v>125</v>
      </c>
      <c r="BY320" t="s">
        <v>125</v>
      </c>
      <c r="BZ320" t="s">
        <v>125</v>
      </c>
      <c r="CA320" t="s">
        <v>125</v>
      </c>
      <c r="CB320" t="s">
        <v>125</v>
      </c>
      <c r="CC320" t="s">
        <v>125</v>
      </c>
      <c r="CD320" t="s">
        <v>125</v>
      </c>
      <c r="CE320" t="s">
        <v>125</v>
      </c>
      <c r="CF320">
        <v>1</v>
      </c>
      <c r="CG320">
        <v>0</v>
      </c>
      <c r="CH320">
        <v>1</v>
      </c>
      <c r="CI320">
        <v>1</v>
      </c>
      <c r="CJ320">
        <v>0</v>
      </c>
      <c r="CK320">
        <v>0</v>
      </c>
      <c r="CL320" s="2">
        <v>0</v>
      </c>
      <c r="CM320" s="2">
        <v>0</v>
      </c>
      <c r="CN320" s="2">
        <v>0</v>
      </c>
      <c r="CO320" s="2">
        <v>0</v>
      </c>
      <c r="CP320" s="4">
        <v>44.9</v>
      </c>
      <c r="CQ320" s="2">
        <v>0</v>
      </c>
      <c r="CR320" s="2">
        <v>0</v>
      </c>
      <c r="CS320" s="2">
        <v>0</v>
      </c>
      <c r="CT320" s="2">
        <v>0</v>
      </c>
      <c r="CU320" s="2" t="s">
        <v>1706</v>
      </c>
      <c r="CV320" s="2" t="s">
        <v>125</v>
      </c>
      <c r="CW320" s="2">
        <v>0</v>
      </c>
      <c r="CX320" s="2">
        <f t="shared" si="4"/>
        <v>0</v>
      </c>
      <c r="CY320">
        <v>1</v>
      </c>
      <c r="CZ320" t="s">
        <v>129</v>
      </c>
      <c r="DA320" t="s">
        <v>130</v>
      </c>
      <c r="DB320" t="s">
        <v>131</v>
      </c>
      <c r="DC320" t="s">
        <v>125</v>
      </c>
      <c r="DD320">
        <v>7.7</v>
      </c>
      <c r="DE320">
        <v>7.7</v>
      </c>
      <c r="DF320" t="s">
        <v>132</v>
      </c>
      <c r="DG320" t="s">
        <v>133</v>
      </c>
      <c r="DH320">
        <v>2</v>
      </c>
      <c r="DI320">
        <v>2</v>
      </c>
      <c r="DJ320">
        <v>2</v>
      </c>
      <c r="DK320">
        <v>3</v>
      </c>
      <c r="DL320">
        <v>2</v>
      </c>
      <c r="DM320">
        <v>2</v>
      </c>
      <c r="DN320">
        <v>2</v>
      </c>
      <c r="DO320">
        <v>2</v>
      </c>
      <c r="DP320">
        <v>100</v>
      </c>
      <c r="DQ320">
        <v>0</v>
      </c>
      <c r="DR320" t="s">
        <v>125</v>
      </c>
      <c r="DS320">
        <v>0</v>
      </c>
      <c r="DT320" t="s">
        <v>125</v>
      </c>
      <c r="DU320">
        <v>0</v>
      </c>
    </row>
    <row r="321" spans="1:125" hidden="1" x14ac:dyDescent="0.25">
      <c r="A321">
        <v>2109</v>
      </c>
      <c r="B321" t="s">
        <v>1707</v>
      </c>
      <c r="C321" t="s">
        <v>1708</v>
      </c>
      <c r="D321" t="s">
        <v>1708</v>
      </c>
      <c r="E321" t="s">
        <v>172</v>
      </c>
      <c r="F321">
        <v>1</v>
      </c>
      <c r="G321">
        <v>431</v>
      </c>
      <c r="H321" t="s">
        <v>1707</v>
      </c>
      <c r="I321">
        <v>0</v>
      </c>
      <c r="J321">
        <v>0</v>
      </c>
      <c r="K321">
        <v>1</v>
      </c>
      <c r="L321">
        <v>1</v>
      </c>
      <c r="M321">
        <v>1</v>
      </c>
      <c r="N321" t="s">
        <v>125</v>
      </c>
      <c r="O321" t="s">
        <v>1703</v>
      </c>
      <c r="P321" t="b">
        <v>0</v>
      </c>
      <c r="Q321" t="b">
        <v>0</v>
      </c>
      <c r="R321" t="s">
        <v>125</v>
      </c>
      <c r="S321" t="s">
        <v>125</v>
      </c>
      <c r="T321">
        <v>0</v>
      </c>
      <c r="U321" t="s">
        <v>125</v>
      </c>
      <c r="V321" t="s">
        <v>125</v>
      </c>
      <c r="W321" t="s">
        <v>125</v>
      </c>
      <c r="X321" t="s">
        <v>125</v>
      </c>
      <c r="Y321" t="s">
        <v>125</v>
      </c>
      <c r="Z321" t="s">
        <v>125</v>
      </c>
      <c r="AA321" t="s">
        <v>125</v>
      </c>
      <c r="AB321">
        <v>0</v>
      </c>
      <c r="AC321">
        <v>0</v>
      </c>
      <c r="AD321">
        <v>1</v>
      </c>
      <c r="AE321">
        <v>1</v>
      </c>
      <c r="AF321">
        <v>0</v>
      </c>
      <c r="AG321" t="s">
        <v>125</v>
      </c>
      <c r="AH321">
        <v>1</v>
      </c>
      <c r="AI321">
        <v>0</v>
      </c>
      <c r="AJ321">
        <v>0</v>
      </c>
      <c r="AK321">
        <v>0</v>
      </c>
      <c r="AL321">
        <v>0</v>
      </c>
      <c r="AM321">
        <v>0</v>
      </c>
      <c r="AN321">
        <v>0</v>
      </c>
      <c r="AO321">
        <v>0</v>
      </c>
      <c r="AP321">
        <v>0</v>
      </c>
      <c r="AQ321" s="1">
        <v>0</v>
      </c>
      <c r="AR321" t="s">
        <v>125</v>
      </c>
      <c r="AS321">
        <v>1</v>
      </c>
      <c r="AT321">
        <v>0</v>
      </c>
      <c r="AU321">
        <v>0</v>
      </c>
      <c r="AV321">
        <v>1</v>
      </c>
      <c r="AW321">
        <v>0</v>
      </c>
      <c r="AX321">
        <v>1</v>
      </c>
      <c r="AY321">
        <v>0</v>
      </c>
      <c r="AZ321" t="b">
        <v>0</v>
      </c>
      <c r="BA321">
        <v>1</v>
      </c>
      <c r="BB321">
        <v>1</v>
      </c>
      <c r="BC321">
        <v>0</v>
      </c>
      <c r="BD321">
        <v>1</v>
      </c>
      <c r="BE321">
        <v>0</v>
      </c>
      <c r="BF321">
        <v>0</v>
      </c>
      <c r="BG321">
        <v>1</v>
      </c>
      <c r="BH321">
        <v>1</v>
      </c>
      <c r="BI321">
        <v>1</v>
      </c>
      <c r="BJ321">
        <v>0</v>
      </c>
      <c r="BK321" t="s">
        <v>125</v>
      </c>
      <c r="BL321" t="s">
        <v>125</v>
      </c>
      <c r="BM321" t="s">
        <v>125</v>
      </c>
      <c r="BN321" t="s">
        <v>125</v>
      </c>
      <c r="BO321">
        <v>1</v>
      </c>
      <c r="BP321">
        <v>1</v>
      </c>
      <c r="BQ321" t="b">
        <v>1</v>
      </c>
      <c r="BR321">
        <v>1</v>
      </c>
      <c r="BS321">
        <v>0</v>
      </c>
      <c r="BT321">
        <v>0</v>
      </c>
      <c r="BU321">
        <v>1</v>
      </c>
      <c r="BV321">
        <v>0</v>
      </c>
      <c r="BW321" t="s">
        <v>125</v>
      </c>
      <c r="BX321" t="s">
        <v>125</v>
      </c>
      <c r="BY321" t="s">
        <v>125</v>
      </c>
      <c r="BZ321" t="s">
        <v>125</v>
      </c>
      <c r="CA321" t="s">
        <v>125</v>
      </c>
      <c r="CB321" t="s">
        <v>125</v>
      </c>
      <c r="CC321" t="s">
        <v>125</v>
      </c>
      <c r="CD321" t="s">
        <v>125</v>
      </c>
      <c r="CE321" t="s">
        <v>125</v>
      </c>
      <c r="CF321">
        <v>1</v>
      </c>
      <c r="CG321">
        <v>0</v>
      </c>
      <c r="CH321">
        <v>1</v>
      </c>
      <c r="CI321">
        <v>1</v>
      </c>
      <c r="CJ321">
        <v>0</v>
      </c>
      <c r="CK321">
        <v>0</v>
      </c>
      <c r="CL321" s="2">
        <v>0</v>
      </c>
      <c r="CM321" s="2">
        <v>0</v>
      </c>
      <c r="CN321" s="2">
        <v>0</v>
      </c>
      <c r="CO321" s="2">
        <v>0</v>
      </c>
      <c r="CP321" s="4">
        <v>44.9</v>
      </c>
      <c r="CQ321" s="2">
        <v>0</v>
      </c>
      <c r="CR321" s="2">
        <v>0</v>
      </c>
      <c r="CS321" s="2">
        <v>0</v>
      </c>
      <c r="CT321" s="2">
        <v>0</v>
      </c>
      <c r="CU321" s="2" t="s">
        <v>1709</v>
      </c>
      <c r="CV321" s="2" t="s">
        <v>125</v>
      </c>
      <c r="CW321" s="2">
        <v>0</v>
      </c>
      <c r="CX321" s="2">
        <f t="shared" si="4"/>
        <v>0</v>
      </c>
      <c r="CY321">
        <v>1</v>
      </c>
      <c r="CZ321" t="s">
        <v>129</v>
      </c>
      <c r="DA321" t="s">
        <v>130</v>
      </c>
      <c r="DB321" t="s">
        <v>131</v>
      </c>
      <c r="DC321" t="s">
        <v>125</v>
      </c>
      <c r="DD321">
        <v>7.7</v>
      </c>
      <c r="DE321">
        <v>7.7</v>
      </c>
      <c r="DF321" t="s">
        <v>132</v>
      </c>
      <c r="DG321" t="s">
        <v>133</v>
      </c>
      <c r="DH321">
        <v>2</v>
      </c>
      <c r="DI321">
        <v>2</v>
      </c>
      <c r="DJ321">
        <v>2</v>
      </c>
      <c r="DK321">
        <v>3</v>
      </c>
      <c r="DL321">
        <v>2</v>
      </c>
      <c r="DM321">
        <v>2</v>
      </c>
      <c r="DN321">
        <v>2</v>
      </c>
      <c r="DO321">
        <v>2</v>
      </c>
      <c r="DP321">
        <v>100</v>
      </c>
      <c r="DQ321">
        <v>0</v>
      </c>
      <c r="DR321" t="s">
        <v>125</v>
      </c>
      <c r="DS321">
        <v>0</v>
      </c>
      <c r="DT321" t="s">
        <v>125</v>
      </c>
      <c r="DU321">
        <v>0</v>
      </c>
    </row>
    <row r="322" spans="1:125" hidden="1" x14ac:dyDescent="0.25">
      <c r="A322">
        <v>2111</v>
      </c>
      <c r="B322" t="s">
        <v>1710</v>
      </c>
      <c r="C322" t="s">
        <v>1711</v>
      </c>
      <c r="D322" t="s">
        <v>1711</v>
      </c>
      <c r="E322" t="s">
        <v>172</v>
      </c>
      <c r="F322">
        <v>1</v>
      </c>
      <c r="G322">
        <v>431</v>
      </c>
      <c r="H322" t="s">
        <v>1710</v>
      </c>
      <c r="I322">
        <v>0</v>
      </c>
      <c r="J322">
        <v>0</v>
      </c>
      <c r="K322">
        <v>1</v>
      </c>
      <c r="L322">
        <v>1</v>
      </c>
      <c r="M322">
        <v>1</v>
      </c>
      <c r="N322" t="s">
        <v>125</v>
      </c>
      <c r="O322" t="s">
        <v>1703</v>
      </c>
      <c r="P322" t="b">
        <v>0</v>
      </c>
      <c r="Q322" t="b">
        <v>0</v>
      </c>
      <c r="R322" t="s">
        <v>125</v>
      </c>
      <c r="S322" t="s">
        <v>125</v>
      </c>
      <c r="T322">
        <v>0</v>
      </c>
      <c r="U322" t="s">
        <v>125</v>
      </c>
      <c r="V322" t="s">
        <v>125</v>
      </c>
      <c r="W322" t="s">
        <v>125</v>
      </c>
      <c r="X322" t="s">
        <v>125</v>
      </c>
      <c r="Y322" t="s">
        <v>125</v>
      </c>
      <c r="Z322" t="s">
        <v>125</v>
      </c>
      <c r="AA322" t="s">
        <v>125</v>
      </c>
      <c r="AB322">
        <v>0</v>
      </c>
      <c r="AC322">
        <v>0</v>
      </c>
      <c r="AD322">
        <v>1</v>
      </c>
      <c r="AE322">
        <v>1</v>
      </c>
      <c r="AF322">
        <v>0</v>
      </c>
      <c r="AG322" t="s">
        <v>125</v>
      </c>
      <c r="AH322">
        <v>1</v>
      </c>
      <c r="AI322">
        <v>0</v>
      </c>
      <c r="AJ322">
        <v>0</v>
      </c>
      <c r="AK322">
        <v>0</v>
      </c>
      <c r="AL322">
        <v>0</v>
      </c>
      <c r="AM322">
        <v>0</v>
      </c>
      <c r="AN322">
        <v>0</v>
      </c>
      <c r="AO322">
        <v>0</v>
      </c>
      <c r="AP322">
        <v>0</v>
      </c>
      <c r="AQ322" s="1">
        <v>0</v>
      </c>
      <c r="AR322" t="s">
        <v>125</v>
      </c>
      <c r="AS322">
        <v>1</v>
      </c>
      <c r="AT322">
        <v>0</v>
      </c>
      <c r="AU322">
        <v>0</v>
      </c>
      <c r="AV322">
        <v>1</v>
      </c>
      <c r="AW322">
        <v>0</v>
      </c>
      <c r="AX322">
        <v>1</v>
      </c>
      <c r="AY322">
        <v>0</v>
      </c>
      <c r="AZ322" t="b">
        <v>0</v>
      </c>
      <c r="BA322">
        <v>1</v>
      </c>
      <c r="BB322">
        <v>1</v>
      </c>
      <c r="BC322">
        <v>0</v>
      </c>
      <c r="BD322">
        <v>1</v>
      </c>
      <c r="BE322">
        <v>0</v>
      </c>
      <c r="BF322">
        <v>0</v>
      </c>
      <c r="BG322">
        <v>1</v>
      </c>
      <c r="BH322">
        <v>1</v>
      </c>
      <c r="BI322">
        <v>1</v>
      </c>
      <c r="BJ322">
        <v>0</v>
      </c>
      <c r="BK322" t="s">
        <v>125</v>
      </c>
      <c r="BL322" t="s">
        <v>125</v>
      </c>
      <c r="BM322" t="s">
        <v>125</v>
      </c>
      <c r="BN322" t="s">
        <v>125</v>
      </c>
      <c r="BO322">
        <v>1</v>
      </c>
      <c r="BP322">
        <v>1</v>
      </c>
      <c r="BQ322" t="b">
        <v>1</v>
      </c>
      <c r="BR322">
        <v>1</v>
      </c>
      <c r="BS322">
        <v>0</v>
      </c>
      <c r="BT322">
        <v>0</v>
      </c>
      <c r="BU322">
        <v>1</v>
      </c>
      <c r="BV322">
        <v>0</v>
      </c>
      <c r="BW322" t="s">
        <v>125</v>
      </c>
      <c r="BX322" t="s">
        <v>125</v>
      </c>
      <c r="BY322" t="s">
        <v>125</v>
      </c>
      <c r="BZ322" t="s">
        <v>125</v>
      </c>
      <c r="CA322" t="s">
        <v>125</v>
      </c>
      <c r="CB322" t="s">
        <v>125</v>
      </c>
      <c r="CC322" t="s">
        <v>125</v>
      </c>
      <c r="CD322" t="s">
        <v>125</v>
      </c>
      <c r="CE322" t="s">
        <v>125</v>
      </c>
      <c r="CF322">
        <v>1</v>
      </c>
      <c r="CG322">
        <v>0</v>
      </c>
      <c r="CH322">
        <v>1</v>
      </c>
      <c r="CI322">
        <v>1</v>
      </c>
      <c r="CJ322">
        <v>0</v>
      </c>
      <c r="CK322">
        <v>0</v>
      </c>
      <c r="CL322" s="2">
        <v>0</v>
      </c>
      <c r="CM322" s="2">
        <v>0</v>
      </c>
      <c r="CN322" s="2">
        <v>0</v>
      </c>
      <c r="CO322" s="2">
        <v>0</v>
      </c>
      <c r="CP322" s="4">
        <v>64.95</v>
      </c>
      <c r="CQ322" s="2">
        <v>0</v>
      </c>
      <c r="CR322" s="2">
        <v>0</v>
      </c>
      <c r="CS322" s="2">
        <v>0</v>
      </c>
      <c r="CT322" s="2">
        <v>0</v>
      </c>
      <c r="CU322" s="2" t="s">
        <v>1711</v>
      </c>
      <c r="CV322" s="2" t="s">
        <v>125</v>
      </c>
      <c r="CW322" s="2">
        <v>0</v>
      </c>
      <c r="CX322" s="2">
        <f t="shared" si="4"/>
        <v>0</v>
      </c>
      <c r="CY322">
        <v>1</v>
      </c>
      <c r="CZ322" t="s">
        <v>129</v>
      </c>
      <c r="DA322" t="s">
        <v>130</v>
      </c>
      <c r="DB322" t="s">
        <v>131</v>
      </c>
      <c r="DC322" t="s">
        <v>125</v>
      </c>
      <c r="DD322">
        <v>7.7</v>
      </c>
      <c r="DE322">
        <v>7.7</v>
      </c>
      <c r="DF322" t="s">
        <v>132</v>
      </c>
      <c r="DG322" t="s">
        <v>133</v>
      </c>
      <c r="DH322">
        <v>2</v>
      </c>
      <c r="DI322">
        <v>2</v>
      </c>
      <c r="DJ322">
        <v>2</v>
      </c>
      <c r="DK322">
        <v>3</v>
      </c>
      <c r="DL322">
        <v>2</v>
      </c>
      <c r="DM322">
        <v>2</v>
      </c>
      <c r="DN322">
        <v>2</v>
      </c>
      <c r="DO322">
        <v>2</v>
      </c>
      <c r="DP322">
        <v>100</v>
      </c>
      <c r="DQ322">
        <v>0</v>
      </c>
      <c r="DR322" t="s">
        <v>125</v>
      </c>
      <c r="DS322">
        <v>0</v>
      </c>
      <c r="DT322" t="s">
        <v>125</v>
      </c>
      <c r="DU322">
        <v>0</v>
      </c>
    </row>
    <row r="323" spans="1:125" hidden="1" x14ac:dyDescent="0.25">
      <c r="A323">
        <v>1701</v>
      </c>
      <c r="B323" t="s">
        <v>1712</v>
      </c>
      <c r="C323" t="s">
        <v>1713</v>
      </c>
      <c r="D323" t="s">
        <v>1714</v>
      </c>
      <c r="E323" t="s">
        <v>761</v>
      </c>
      <c r="F323">
        <v>1</v>
      </c>
      <c r="G323">
        <v>685</v>
      </c>
      <c r="H323" t="s">
        <v>1712</v>
      </c>
      <c r="I323">
        <v>0</v>
      </c>
      <c r="J323">
        <v>1</v>
      </c>
      <c r="K323">
        <v>1</v>
      </c>
      <c r="L323">
        <v>1</v>
      </c>
      <c r="M323">
        <v>1</v>
      </c>
      <c r="N323" t="s">
        <v>125</v>
      </c>
      <c r="O323" t="s">
        <v>1715</v>
      </c>
      <c r="P323" t="b">
        <v>0</v>
      </c>
      <c r="Q323" t="b">
        <v>0</v>
      </c>
      <c r="R323" t="s">
        <v>125</v>
      </c>
      <c r="S323" t="s">
        <v>125</v>
      </c>
      <c r="T323">
        <v>0</v>
      </c>
      <c r="U323" t="s">
        <v>125</v>
      </c>
      <c r="V323" t="s">
        <v>125</v>
      </c>
      <c r="W323" t="s">
        <v>125</v>
      </c>
      <c r="X323" t="s">
        <v>125</v>
      </c>
      <c r="Y323" t="s">
        <v>125</v>
      </c>
      <c r="Z323" t="s">
        <v>125</v>
      </c>
      <c r="AA323" t="s">
        <v>125</v>
      </c>
      <c r="AB323">
        <v>0</v>
      </c>
      <c r="AC323">
        <v>0</v>
      </c>
      <c r="AD323">
        <v>1</v>
      </c>
      <c r="AE323">
        <v>1</v>
      </c>
      <c r="AF323">
        <v>0</v>
      </c>
      <c r="AG323" t="s">
        <v>125</v>
      </c>
      <c r="AH323">
        <v>1</v>
      </c>
      <c r="AI323">
        <v>0</v>
      </c>
      <c r="AJ323">
        <v>0</v>
      </c>
      <c r="AK323">
        <v>0</v>
      </c>
      <c r="AL323">
        <v>0</v>
      </c>
      <c r="AM323">
        <v>90</v>
      </c>
      <c r="AN323">
        <v>0</v>
      </c>
      <c r="AO323">
        <v>0</v>
      </c>
      <c r="AP323">
        <v>0</v>
      </c>
      <c r="AQ323" s="1">
        <v>1</v>
      </c>
      <c r="AR323" t="s">
        <v>125</v>
      </c>
      <c r="AS323">
        <v>1</v>
      </c>
      <c r="AT323">
        <v>0</v>
      </c>
      <c r="AU323">
        <v>0</v>
      </c>
      <c r="AV323">
        <v>1</v>
      </c>
      <c r="AW323">
        <v>0</v>
      </c>
      <c r="AX323">
        <v>1</v>
      </c>
      <c r="AY323">
        <v>0</v>
      </c>
      <c r="AZ323" t="b">
        <v>0</v>
      </c>
      <c r="BA323">
        <v>1</v>
      </c>
      <c r="BB323">
        <v>1</v>
      </c>
      <c r="BC323">
        <v>0</v>
      </c>
      <c r="BD323">
        <v>1</v>
      </c>
      <c r="BE323">
        <v>0</v>
      </c>
      <c r="BF323">
        <v>0</v>
      </c>
      <c r="BG323">
        <v>1</v>
      </c>
      <c r="BH323">
        <v>1</v>
      </c>
      <c r="BI323">
        <v>1</v>
      </c>
      <c r="BJ323">
        <v>0</v>
      </c>
      <c r="BK323" t="s">
        <v>1716</v>
      </c>
      <c r="BL323" t="s">
        <v>125</v>
      </c>
      <c r="BM323" t="s">
        <v>125</v>
      </c>
      <c r="BN323" t="s">
        <v>125</v>
      </c>
      <c r="BO323">
        <v>1</v>
      </c>
      <c r="BP323">
        <v>1</v>
      </c>
      <c r="BQ323" t="b">
        <v>1</v>
      </c>
      <c r="BR323">
        <v>1</v>
      </c>
      <c r="BS323">
        <v>0</v>
      </c>
      <c r="BT323">
        <v>0</v>
      </c>
      <c r="BU323">
        <v>1</v>
      </c>
      <c r="BV323">
        <v>0</v>
      </c>
      <c r="BW323" t="s">
        <v>1717</v>
      </c>
      <c r="BX323" t="s">
        <v>125</v>
      </c>
      <c r="BY323" t="s">
        <v>125</v>
      </c>
      <c r="BZ323" t="s">
        <v>125</v>
      </c>
      <c r="CA323" t="s">
        <v>125</v>
      </c>
      <c r="CB323" t="s">
        <v>125</v>
      </c>
      <c r="CC323" t="s">
        <v>125</v>
      </c>
      <c r="CD323" t="s">
        <v>125</v>
      </c>
      <c r="CE323" t="s">
        <v>125</v>
      </c>
      <c r="CF323">
        <v>1</v>
      </c>
      <c r="CG323">
        <v>0</v>
      </c>
      <c r="CH323">
        <v>1</v>
      </c>
      <c r="CI323">
        <v>1</v>
      </c>
      <c r="CJ323">
        <v>0</v>
      </c>
      <c r="CK323">
        <v>0</v>
      </c>
      <c r="CL323" s="2">
        <v>1</v>
      </c>
      <c r="CM323" s="2">
        <v>0</v>
      </c>
      <c r="CN323" s="2">
        <v>0</v>
      </c>
      <c r="CO323" s="2">
        <v>0</v>
      </c>
      <c r="CP323" s="4">
        <v>249</v>
      </c>
      <c r="CQ323" s="2">
        <v>249</v>
      </c>
      <c r="CR323" s="2">
        <v>249</v>
      </c>
      <c r="CS323" s="2">
        <v>0</v>
      </c>
      <c r="CT323" s="2">
        <v>0</v>
      </c>
      <c r="CU323" s="2" t="s">
        <v>1718</v>
      </c>
      <c r="CV323" s="2" t="s">
        <v>125</v>
      </c>
      <c r="CW323" s="2">
        <v>0</v>
      </c>
      <c r="CX323" s="2">
        <f t="shared" si="4"/>
        <v>0</v>
      </c>
      <c r="CY323">
        <v>1</v>
      </c>
      <c r="CZ323" t="s">
        <v>129</v>
      </c>
      <c r="DA323" t="s">
        <v>130</v>
      </c>
      <c r="DB323" t="s">
        <v>131</v>
      </c>
      <c r="DC323" t="s">
        <v>125</v>
      </c>
      <c r="DD323">
        <v>7.7</v>
      </c>
      <c r="DE323">
        <v>7.7</v>
      </c>
      <c r="DF323" t="s">
        <v>132</v>
      </c>
      <c r="DG323" t="s">
        <v>133</v>
      </c>
      <c r="DH323">
        <v>2</v>
      </c>
      <c r="DI323">
        <v>2</v>
      </c>
      <c r="DJ323">
        <v>2</v>
      </c>
      <c r="DK323">
        <v>3</v>
      </c>
      <c r="DL323">
        <v>2</v>
      </c>
      <c r="DM323">
        <v>2</v>
      </c>
      <c r="DN323">
        <v>2</v>
      </c>
      <c r="DO323">
        <v>2</v>
      </c>
      <c r="DP323">
        <v>100</v>
      </c>
      <c r="DQ323">
        <v>0</v>
      </c>
      <c r="DR323" t="s">
        <v>125</v>
      </c>
      <c r="DS323">
        <v>0</v>
      </c>
      <c r="DT323" t="s">
        <v>125</v>
      </c>
      <c r="DU323">
        <v>0</v>
      </c>
    </row>
    <row r="324" spans="1:125" hidden="1" x14ac:dyDescent="0.25">
      <c r="A324">
        <v>2549</v>
      </c>
      <c r="B324" t="s">
        <v>1719</v>
      </c>
      <c r="C324" t="s">
        <v>1720</v>
      </c>
      <c r="D324" t="s">
        <v>1721</v>
      </c>
      <c r="E324" t="s">
        <v>761</v>
      </c>
      <c r="F324">
        <v>1</v>
      </c>
      <c r="G324">
        <v>376</v>
      </c>
      <c r="H324" t="s">
        <v>1719</v>
      </c>
      <c r="I324">
        <v>0</v>
      </c>
      <c r="J324">
        <v>1</v>
      </c>
      <c r="K324">
        <v>1</v>
      </c>
      <c r="L324">
        <v>1</v>
      </c>
      <c r="M324">
        <v>1</v>
      </c>
      <c r="N324" t="s">
        <v>125</v>
      </c>
      <c r="O324" t="s">
        <v>1390</v>
      </c>
      <c r="P324" t="b">
        <v>0</v>
      </c>
      <c r="Q324" t="b">
        <v>0</v>
      </c>
      <c r="R324" t="s">
        <v>125</v>
      </c>
      <c r="S324" t="s">
        <v>125</v>
      </c>
      <c r="T324">
        <v>0</v>
      </c>
      <c r="U324" t="s">
        <v>125</v>
      </c>
      <c r="V324" t="s">
        <v>125</v>
      </c>
      <c r="W324" t="s">
        <v>125</v>
      </c>
      <c r="X324" t="s">
        <v>125</v>
      </c>
      <c r="Y324" t="s">
        <v>125</v>
      </c>
      <c r="Z324" t="s">
        <v>125</v>
      </c>
      <c r="AA324" t="s">
        <v>125</v>
      </c>
      <c r="AB324">
        <v>0</v>
      </c>
      <c r="AC324">
        <v>0</v>
      </c>
      <c r="AD324">
        <v>1</v>
      </c>
      <c r="AE324">
        <v>1</v>
      </c>
      <c r="AF324">
        <v>0</v>
      </c>
      <c r="AG324" t="s">
        <v>125</v>
      </c>
      <c r="AH324">
        <v>1</v>
      </c>
      <c r="AI324">
        <v>0</v>
      </c>
      <c r="AJ324">
        <v>0</v>
      </c>
      <c r="AK324">
        <v>0</v>
      </c>
      <c r="AL324">
        <v>0</v>
      </c>
      <c r="AM324">
        <v>30</v>
      </c>
      <c r="AN324">
        <v>0</v>
      </c>
      <c r="AO324">
        <v>0</v>
      </c>
      <c r="AP324">
        <v>0</v>
      </c>
      <c r="AQ324" s="1">
        <v>0</v>
      </c>
      <c r="AR324" t="s">
        <v>125</v>
      </c>
      <c r="AS324">
        <v>1</v>
      </c>
      <c r="AT324">
        <v>0</v>
      </c>
      <c r="AU324">
        <v>0</v>
      </c>
      <c r="AV324">
        <v>1</v>
      </c>
      <c r="AW324">
        <v>0</v>
      </c>
      <c r="AX324">
        <v>1</v>
      </c>
      <c r="AY324">
        <v>0</v>
      </c>
      <c r="AZ324" t="b">
        <v>0</v>
      </c>
      <c r="BA324">
        <v>1</v>
      </c>
      <c r="BB324">
        <v>1</v>
      </c>
      <c r="BC324">
        <v>0</v>
      </c>
      <c r="BD324">
        <v>1</v>
      </c>
      <c r="BE324">
        <v>0</v>
      </c>
      <c r="BF324">
        <v>0</v>
      </c>
      <c r="BG324">
        <v>1</v>
      </c>
      <c r="BH324">
        <v>1</v>
      </c>
      <c r="BI324">
        <v>1</v>
      </c>
      <c r="BJ324">
        <v>42.8</v>
      </c>
      <c r="BK324" t="s">
        <v>125</v>
      </c>
      <c r="BL324" t="s">
        <v>125</v>
      </c>
      <c r="BM324" t="s">
        <v>125</v>
      </c>
      <c r="BN324" t="s">
        <v>125</v>
      </c>
      <c r="BO324">
        <v>1</v>
      </c>
      <c r="BP324">
        <v>1</v>
      </c>
      <c r="BQ324" t="b">
        <v>1</v>
      </c>
      <c r="BR324">
        <v>1</v>
      </c>
      <c r="BS324">
        <v>0</v>
      </c>
      <c r="BT324">
        <v>0</v>
      </c>
      <c r="BU324">
        <v>1</v>
      </c>
      <c r="BV324">
        <v>0</v>
      </c>
      <c r="BW324" t="s">
        <v>125</v>
      </c>
      <c r="BX324" t="s">
        <v>125</v>
      </c>
      <c r="BY324" t="s">
        <v>125</v>
      </c>
      <c r="BZ324" t="s">
        <v>125</v>
      </c>
      <c r="CA324" t="s">
        <v>125</v>
      </c>
      <c r="CB324" t="s">
        <v>125</v>
      </c>
      <c r="CC324" t="s">
        <v>125</v>
      </c>
      <c r="CD324" t="s">
        <v>125</v>
      </c>
      <c r="CE324" t="s">
        <v>125</v>
      </c>
      <c r="CF324">
        <v>1</v>
      </c>
      <c r="CG324">
        <v>0</v>
      </c>
      <c r="CH324">
        <v>1</v>
      </c>
      <c r="CI324">
        <v>1</v>
      </c>
      <c r="CJ324">
        <v>0</v>
      </c>
      <c r="CK324">
        <v>0</v>
      </c>
      <c r="CL324" s="2">
        <v>0</v>
      </c>
      <c r="CM324" s="2">
        <v>0</v>
      </c>
      <c r="CN324" s="2">
        <v>0</v>
      </c>
      <c r="CO324" s="2">
        <v>0</v>
      </c>
      <c r="CP324" s="4">
        <v>336</v>
      </c>
      <c r="CQ324" s="2">
        <v>0</v>
      </c>
      <c r="CR324" s="2">
        <v>0</v>
      </c>
      <c r="CS324" s="2">
        <v>0</v>
      </c>
      <c r="CT324" s="2">
        <v>0</v>
      </c>
      <c r="CU324" s="2" t="s">
        <v>1722</v>
      </c>
      <c r="CV324" s="2" t="s">
        <v>125</v>
      </c>
      <c r="CW324" s="2">
        <v>0</v>
      </c>
      <c r="CX324" s="2">
        <f t="shared" si="4"/>
        <v>0</v>
      </c>
      <c r="CY324">
        <v>1</v>
      </c>
      <c r="CZ324" t="s">
        <v>129</v>
      </c>
      <c r="DA324" t="s">
        <v>130</v>
      </c>
      <c r="DB324" t="s">
        <v>131</v>
      </c>
      <c r="DC324" t="s">
        <v>125</v>
      </c>
      <c r="DD324">
        <v>7.7</v>
      </c>
      <c r="DE324">
        <v>7.7</v>
      </c>
      <c r="DF324" t="s">
        <v>132</v>
      </c>
      <c r="DG324" t="s">
        <v>133</v>
      </c>
      <c r="DH324">
        <v>2</v>
      </c>
      <c r="DI324">
        <v>2</v>
      </c>
      <c r="DJ324">
        <v>2</v>
      </c>
      <c r="DK324">
        <v>3</v>
      </c>
      <c r="DL324">
        <v>2</v>
      </c>
      <c r="DM324">
        <v>2</v>
      </c>
      <c r="DN324">
        <v>2</v>
      </c>
      <c r="DO324">
        <v>2</v>
      </c>
      <c r="DP324">
        <v>100</v>
      </c>
      <c r="DQ324">
        <v>0</v>
      </c>
      <c r="DR324" t="s">
        <v>125</v>
      </c>
      <c r="DS324">
        <v>0</v>
      </c>
      <c r="DT324" t="s">
        <v>125</v>
      </c>
      <c r="DU324">
        <v>0</v>
      </c>
    </row>
    <row r="325" spans="1:125" hidden="1" x14ac:dyDescent="0.25">
      <c r="A325">
        <v>3007</v>
      </c>
      <c r="B325" t="s">
        <v>1723</v>
      </c>
      <c r="C325" t="s">
        <v>1720</v>
      </c>
      <c r="D325" t="s">
        <v>1724</v>
      </c>
      <c r="E325" t="s">
        <v>761</v>
      </c>
      <c r="F325">
        <v>1</v>
      </c>
      <c r="G325">
        <v>376</v>
      </c>
      <c r="H325" t="s">
        <v>1723</v>
      </c>
      <c r="I325">
        <v>0</v>
      </c>
      <c r="J325">
        <v>1</v>
      </c>
      <c r="K325">
        <v>1</v>
      </c>
      <c r="L325">
        <v>1</v>
      </c>
      <c r="M325">
        <v>1</v>
      </c>
      <c r="N325" t="s">
        <v>125</v>
      </c>
      <c r="O325" t="s">
        <v>141</v>
      </c>
      <c r="P325" t="b">
        <v>0</v>
      </c>
      <c r="Q325" t="b">
        <v>0</v>
      </c>
      <c r="R325" t="s">
        <v>125</v>
      </c>
      <c r="S325" t="s">
        <v>125</v>
      </c>
      <c r="T325">
        <v>0</v>
      </c>
      <c r="U325" t="s">
        <v>125</v>
      </c>
      <c r="V325" t="s">
        <v>125</v>
      </c>
      <c r="W325" t="s">
        <v>125</v>
      </c>
      <c r="X325" t="s">
        <v>125</v>
      </c>
      <c r="Y325" t="s">
        <v>125</v>
      </c>
      <c r="Z325" t="s">
        <v>125</v>
      </c>
      <c r="AA325" t="s">
        <v>125</v>
      </c>
      <c r="AB325">
        <v>0</v>
      </c>
      <c r="AC325">
        <v>0</v>
      </c>
      <c r="AD325">
        <v>1</v>
      </c>
      <c r="AE325">
        <v>1</v>
      </c>
      <c r="AF325">
        <v>0</v>
      </c>
      <c r="AG325" t="s">
        <v>125</v>
      </c>
      <c r="AH325">
        <v>1</v>
      </c>
      <c r="AI325">
        <v>0</v>
      </c>
      <c r="AJ325">
        <v>0</v>
      </c>
      <c r="AK325">
        <v>0</v>
      </c>
      <c r="AL325">
        <v>0</v>
      </c>
      <c r="AM325">
        <v>30</v>
      </c>
      <c r="AN325">
        <v>0</v>
      </c>
      <c r="AO325">
        <v>0</v>
      </c>
      <c r="AP325">
        <v>0</v>
      </c>
      <c r="AQ325" s="1">
        <v>0</v>
      </c>
      <c r="AR325" t="s">
        <v>125</v>
      </c>
      <c r="AS325">
        <v>1</v>
      </c>
      <c r="AT325">
        <v>0</v>
      </c>
      <c r="AU325">
        <v>0</v>
      </c>
      <c r="AV325">
        <v>1</v>
      </c>
      <c r="AW325">
        <v>0</v>
      </c>
      <c r="AX325">
        <v>1</v>
      </c>
      <c r="AY325">
        <v>0</v>
      </c>
      <c r="AZ325" t="b">
        <v>0</v>
      </c>
      <c r="BA325">
        <v>1</v>
      </c>
      <c r="BB325">
        <v>1</v>
      </c>
      <c r="BC325">
        <v>0</v>
      </c>
      <c r="BD325">
        <v>1</v>
      </c>
      <c r="BE325">
        <v>0</v>
      </c>
      <c r="BF325">
        <v>0</v>
      </c>
      <c r="BG325">
        <v>1</v>
      </c>
      <c r="BH325">
        <v>1</v>
      </c>
      <c r="BI325">
        <v>1</v>
      </c>
      <c r="BJ325">
        <v>42.8</v>
      </c>
      <c r="BK325" t="s">
        <v>125</v>
      </c>
      <c r="BL325" t="s">
        <v>125</v>
      </c>
      <c r="BM325" t="s">
        <v>125</v>
      </c>
      <c r="BN325" t="s">
        <v>125</v>
      </c>
      <c r="BO325">
        <v>1</v>
      </c>
      <c r="BP325">
        <v>1</v>
      </c>
      <c r="BQ325" t="b">
        <v>1</v>
      </c>
      <c r="BR325">
        <v>1</v>
      </c>
      <c r="BS325">
        <v>0</v>
      </c>
      <c r="BT325">
        <v>0</v>
      </c>
      <c r="BU325">
        <v>1</v>
      </c>
      <c r="BV325">
        <v>0</v>
      </c>
      <c r="BW325" t="s">
        <v>125</v>
      </c>
      <c r="BX325" t="s">
        <v>125</v>
      </c>
      <c r="BY325" t="s">
        <v>125</v>
      </c>
      <c r="BZ325" t="s">
        <v>125</v>
      </c>
      <c r="CA325" t="s">
        <v>125</v>
      </c>
      <c r="CB325" t="s">
        <v>125</v>
      </c>
      <c r="CC325" t="s">
        <v>125</v>
      </c>
      <c r="CD325" t="s">
        <v>125</v>
      </c>
      <c r="CE325" t="s">
        <v>125</v>
      </c>
      <c r="CF325">
        <v>1</v>
      </c>
      <c r="CG325">
        <v>0</v>
      </c>
      <c r="CH325">
        <v>1</v>
      </c>
      <c r="CI325">
        <v>1</v>
      </c>
      <c r="CJ325">
        <v>0</v>
      </c>
      <c r="CK325">
        <v>0</v>
      </c>
      <c r="CL325" s="2">
        <v>0</v>
      </c>
      <c r="CM325" s="2">
        <v>0</v>
      </c>
      <c r="CN325" s="2">
        <v>0</v>
      </c>
      <c r="CO325" s="2">
        <v>0</v>
      </c>
      <c r="CP325" s="4">
        <v>532</v>
      </c>
      <c r="CQ325" s="2">
        <v>0</v>
      </c>
      <c r="CR325" s="2">
        <v>0</v>
      </c>
      <c r="CS325" s="2">
        <v>0</v>
      </c>
      <c r="CT325" s="2">
        <v>0</v>
      </c>
      <c r="CU325" s="2" t="s">
        <v>1722</v>
      </c>
      <c r="CV325" s="2" t="s">
        <v>125</v>
      </c>
      <c r="CW325" s="2">
        <v>0</v>
      </c>
      <c r="CX325" s="2">
        <f t="shared" ref="CX325:CX388" si="5">CL325*CW325</f>
        <v>0</v>
      </c>
      <c r="CY325">
        <v>1</v>
      </c>
      <c r="CZ325" t="s">
        <v>129</v>
      </c>
      <c r="DA325" t="s">
        <v>130</v>
      </c>
      <c r="DB325" t="s">
        <v>131</v>
      </c>
      <c r="DC325" t="s">
        <v>125</v>
      </c>
      <c r="DD325">
        <v>7.7</v>
      </c>
      <c r="DE325">
        <v>7.7</v>
      </c>
      <c r="DF325" t="s">
        <v>132</v>
      </c>
      <c r="DG325" t="s">
        <v>133</v>
      </c>
      <c r="DH325">
        <v>2</v>
      </c>
      <c r="DI325">
        <v>2</v>
      </c>
      <c r="DJ325">
        <v>2</v>
      </c>
      <c r="DK325">
        <v>3</v>
      </c>
      <c r="DL325">
        <v>2</v>
      </c>
      <c r="DM325">
        <v>2</v>
      </c>
      <c r="DN325">
        <v>2</v>
      </c>
      <c r="DO325">
        <v>2</v>
      </c>
      <c r="DP325">
        <v>100</v>
      </c>
      <c r="DQ325">
        <v>0</v>
      </c>
      <c r="DR325" t="s">
        <v>125</v>
      </c>
      <c r="DS325">
        <v>0</v>
      </c>
      <c r="DT325" t="s">
        <v>125</v>
      </c>
      <c r="DU325">
        <v>0</v>
      </c>
    </row>
    <row r="326" spans="1:125" hidden="1" x14ac:dyDescent="0.25">
      <c r="A326">
        <v>1848</v>
      </c>
      <c r="B326" t="s">
        <v>1725</v>
      </c>
      <c r="C326" t="s">
        <v>1726</v>
      </c>
      <c r="D326" t="s">
        <v>1727</v>
      </c>
      <c r="E326" t="s">
        <v>172</v>
      </c>
      <c r="F326">
        <v>1</v>
      </c>
      <c r="G326">
        <v>1528</v>
      </c>
      <c r="H326" t="s">
        <v>1728</v>
      </c>
      <c r="I326">
        <v>0</v>
      </c>
      <c r="J326">
        <v>0</v>
      </c>
      <c r="K326">
        <v>1</v>
      </c>
      <c r="L326">
        <v>1</v>
      </c>
      <c r="M326">
        <v>1</v>
      </c>
      <c r="N326" t="s">
        <v>125</v>
      </c>
      <c r="O326" t="s">
        <v>1729</v>
      </c>
      <c r="P326" t="b">
        <v>0</v>
      </c>
      <c r="Q326" t="b">
        <v>0</v>
      </c>
      <c r="R326" t="s">
        <v>125</v>
      </c>
      <c r="S326" t="s">
        <v>125</v>
      </c>
      <c r="T326">
        <v>0</v>
      </c>
      <c r="U326" t="s">
        <v>125</v>
      </c>
      <c r="V326" t="s">
        <v>125</v>
      </c>
      <c r="W326" t="s">
        <v>125</v>
      </c>
      <c r="X326" t="s">
        <v>125</v>
      </c>
      <c r="Y326" t="s">
        <v>125</v>
      </c>
      <c r="Z326" t="s">
        <v>125</v>
      </c>
      <c r="AA326" t="s">
        <v>125</v>
      </c>
      <c r="AB326">
        <v>0</v>
      </c>
      <c r="AC326">
        <v>0</v>
      </c>
      <c r="AD326">
        <v>1</v>
      </c>
      <c r="AE326">
        <v>1</v>
      </c>
      <c r="AF326">
        <v>0</v>
      </c>
      <c r="AG326" t="s">
        <v>125</v>
      </c>
      <c r="AH326">
        <v>1</v>
      </c>
      <c r="AI326">
        <v>0</v>
      </c>
      <c r="AJ326">
        <v>0</v>
      </c>
      <c r="AK326">
        <v>0</v>
      </c>
      <c r="AL326">
        <v>0</v>
      </c>
      <c r="AM326">
        <v>0</v>
      </c>
      <c r="AN326">
        <v>0</v>
      </c>
      <c r="AO326">
        <v>0</v>
      </c>
      <c r="AP326">
        <v>0</v>
      </c>
      <c r="AQ326" s="1">
        <v>0</v>
      </c>
      <c r="AR326" t="s">
        <v>125</v>
      </c>
      <c r="AS326">
        <v>1</v>
      </c>
      <c r="AT326">
        <v>0</v>
      </c>
      <c r="AU326">
        <v>0</v>
      </c>
      <c r="AV326">
        <v>1</v>
      </c>
      <c r="AW326">
        <v>0</v>
      </c>
      <c r="AX326">
        <v>1</v>
      </c>
      <c r="AY326">
        <v>0</v>
      </c>
      <c r="AZ326" t="b">
        <v>0</v>
      </c>
      <c r="BA326">
        <v>1</v>
      </c>
      <c r="BB326">
        <v>1</v>
      </c>
      <c r="BC326">
        <v>0</v>
      </c>
      <c r="BD326">
        <v>1</v>
      </c>
      <c r="BE326">
        <v>0</v>
      </c>
      <c r="BF326">
        <v>0</v>
      </c>
      <c r="BG326">
        <v>1</v>
      </c>
      <c r="BH326">
        <v>1</v>
      </c>
      <c r="BI326">
        <v>1</v>
      </c>
      <c r="BJ326">
        <v>0</v>
      </c>
      <c r="BK326" t="s">
        <v>125</v>
      </c>
      <c r="BL326" t="s">
        <v>125</v>
      </c>
      <c r="BM326" t="s">
        <v>125</v>
      </c>
      <c r="BN326" t="s">
        <v>125</v>
      </c>
      <c r="BO326">
        <v>1</v>
      </c>
      <c r="BP326">
        <v>1</v>
      </c>
      <c r="BQ326" t="b">
        <v>1</v>
      </c>
      <c r="BR326">
        <v>1</v>
      </c>
      <c r="BS326">
        <v>0</v>
      </c>
      <c r="BT326">
        <v>0</v>
      </c>
      <c r="BU326">
        <v>1</v>
      </c>
      <c r="BV326">
        <v>0</v>
      </c>
      <c r="BW326" t="s">
        <v>125</v>
      </c>
      <c r="BX326" t="s">
        <v>125</v>
      </c>
      <c r="BY326" t="s">
        <v>125</v>
      </c>
      <c r="BZ326" t="s">
        <v>125</v>
      </c>
      <c r="CA326" t="s">
        <v>125</v>
      </c>
      <c r="CB326" t="s">
        <v>125</v>
      </c>
      <c r="CC326" t="s">
        <v>125</v>
      </c>
      <c r="CD326" t="s">
        <v>125</v>
      </c>
      <c r="CE326" t="s">
        <v>125</v>
      </c>
      <c r="CF326">
        <v>1</v>
      </c>
      <c r="CG326">
        <v>0</v>
      </c>
      <c r="CH326">
        <v>1</v>
      </c>
      <c r="CI326">
        <v>1</v>
      </c>
      <c r="CJ326">
        <v>0</v>
      </c>
      <c r="CK326">
        <v>0</v>
      </c>
      <c r="CL326" s="2">
        <v>0</v>
      </c>
      <c r="CM326" s="2">
        <v>0</v>
      </c>
      <c r="CN326" s="2">
        <v>0</v>
      </c>
      <c r="CO326" s="2">
        <v>0</v>
      </c>
      <c r="CP326" s="4">
        <v>88.6</v>
      </c>
      <c r="CQ326" s="2">
        <v>0</v>
      </c>
      <c r="CR326" s="2">
        <v>0</v>
      </c>
      <c r="CS326" s="2">
        <v>0</v>
      </c>
      <c r="CT326" s="2">
        <v>0</v>
      </c>
      <c r="CU326" s="2" t="s">
        <v>1730</v>
      </c>
      <c r="CV326" s="2" t="s">
        <v>125</v>
      </c>
      <c r="CW326" s="2">
        <v>0</v>
      </c>
      <c r="CX326" s="2">
        <f t="shared" si="5"/>
        <v>0</v>
      </c>
      <c r="CY326">
        <v>1</v>
      </c>
      <c r="CZ326" t="s">
        <v>129</v>
      </c>
      <c r="DA326" t="s">
        <v>130</v>
      </c>
      <c r="DB326" t="s">
        <v>131</v>
      </c>
      <c r="DC326" t="s">
        <v>125</v>
      </c>
      <c r="DD326">
        <v>7.7</v>
      </c>
      <c r="DE326">
        <v>7.7</v>
      </c>
      <c r="DF326" t="s">
        <v>132</v>
      </c>
      <c r="DG326" t="s">
        <v>133</v>
      </c>
      <c r="DH326">
        <v>2</v>
      </c>
      <c r="DI326">
        <v>2</v>
      </c>
      <c r="DJ326">
        <v>2</v>
      </c>
      <c r="DK326">
        <v>3</v>
      </c>
      <c r="DL326">
        <v>2</v>
      </c>
      <c r="DM326">
        <v>2</v>
      </c>
      <c r="DN326">
        <v>2</v>
      </c>
      <c r="DO326">
        <v>2</v>
      </c>
      <c r="DP326">
        <v>100</v>
      </c>
      <c r="DQ326">
        <v>0</v>
      </c>
      <c r="DR326" t="s">
        <v>125</v>
      </c>
      <c r="DS326">
        <v>0</v>
      </c>
      <c r="DT326" t="s">
        <v>125</v>
      </c>
      <c r="DU326">
        <v>0</v>
      </c>
    </row>
    <row r="327" spans="1:125" hidden="1" x14ac:dyDescent="0.25">
      <c r="A327">
        <v>1804</v>
      </c>
      <c r="B327" t="s">
        <v>1731</v>
      </c>
      <c r="C327" t="s">
        <v>1732</v>
      </c>
      <c r="D327" t="s">
        <v>1733</v>
      </c>
      <c r="E327" t="s">
        <v>160</v>
      </c>
      <c r="F327">
        <v>1</v>
      </c>
      <c r="G327">
        <v>0</v>
      </c>
      <c r="H327" t="s">
        <v>125</v>
      </c>
      <c r="I327">
        <v>0</v>
      </c>
      <c r="J327">
        <v>0</v>
      </c>
      <c r="K327">
        <v>1</v>
      </c>
      <c r="L327">
        <v>1</v>
      </c>
      <c r="M327">
        <v>1</v>
      </c>
      <c r="N327" t="s">
        <v>125</v>
      </c>
      <c r="O327" t="s">
        <v>1734</v>
      </c>
      <c r="P327" t="b">
        <v>0</v>
      </c>
      <c r="Q327" t="b">
        <v>0</v>
      </c>
      <c r="R327" t="s">
        <v>125</v>
      </c>
      <c r="S327" t="s">
        <v>125</v>
      </c>
      <c r="T327">
        <v>0</v>
      </c>
      <c r="U327" t="s">
        <v>125</v>
      </c>
      <c r="V327" t="s">
        <v>125</v>
      </c>
      <c r="W327" t="s">
        <v>125</v>
      </c>
      <c r="X327" t="s">
        <v>125</v>
      </c>
      <c r="Y327" t="s">
        <v>125</v>
      </c>
      <c r="Z327" t="s">
        <v>125</v>
      </c>
      <c r="AA327" t="s">
        <v>125</v>
      </c>
      <c r="AB327">
        <v>0</v>
      </c>
      <c r="AC327">
        <v>0</v>
      </c>
      <c r="AD327">
        <v>1</v>
      </c>
      <c r="AE327">
        <v>1</v>
      </c>
      <c r="AF327">
        <v>0</v>
      </c>
      <c r="AG327" t="s">
        <v>125</v>
      </c>
      <c r="AH327">
        <v>1</v>
      </c>
      <c r="AI327">
        <v>0</v>
      </c>
      <c r="AJ327">
        <v>0</v>
      </c>
      <c r="AK327">
        <v>0</v>
      </c>
      <c r="AL327">
        <v>0</v>
      </c>
      <c r="AM327">
        <v>0</v>
      </c>
      <c r="AN327">
        <v>0</v>
      </c>
      <c r="AO327">
        <v>0</v>
      </c>
      <c r="AP327">
        <v>0</v>
      </c>
      <c r="AQ327" s="1">
        <v>0</v>
      </c>
      <c r="AR327" t="s">
        <v>125</v>
      </c>
      <c r="AS327">
        <v>1</v>
      </c>
      <c r="AT327">
        <v>0</v>
      </c>
      <c r="AU327">
        <v>0</v>
      </c>
      <c r="AV327">
        <v>1</v>
      </c>
      <c r="AW327">
        <v>0</v>
      </c>
      <c r="AX327">
        <v>1</v>
      </c>
      <c r="AY327">
        <v>0</v>
      </c>
      <c r="AZ327" t="b">
        <v>0</v>
      </c>
      <c r="BA327">
        <v>1</v>
      </c>
      <c r="BB327">
        <v>1</v>
      </c>
      <c r="BC327">
        <v>0</v>
      </c>
      <c r="BD327">
        <v>1</v>
      </c>
      <c r="BE327">
        <v>0</v>
      </c>
      <c r="BF327">
        <v>0</v>
      </c>
      <c r="BG327">
        <v>1</v>
      </c>
      <c r="BH327">
        <v>1</v>
      </c>
      <c r="BI327">
        <v>1</v>
      </c>
      <c r="BJ327">
        <v>0</v>
      </c>
      <c r="BK327" t="s">
        <v>125</v>
      </c>
      <c r="BL327" t="s">
        <v>125</v>
      </c>
      <c r="BM327" t="s">
        <v>125</v>
      </c>
      <c r="BN327" t="s">
        <v>125</v>
      </c>
      <c r="BO327">
        <v>1</v>
      </c>
      <c r="BP327">
        <v>1</v>
      </c>
      <c r="BQ327" t="b">
        <v>1</v>
      </c>
      <c r="BR327">
        <v>1</v>
      </c>
      <c r="BS327">
        <v>0</v>
      </c>
      <c r="BT327">
        <v>0</v>
      </c>
      <c r="BU327">
        <v>1</v>
      </c>
      <c r="BV327">
        <v>0</v>
      </c>
      <c r="BW327" t="s">
        <v>125</v>
      </c>
      <c r="BX327" t="s">
        <v>125</v>
      </c>
      <c r="BY327" t="s">
        <v>125</v>
      </c>
      <c r="BZ327" t="s">
        <v>125</v>
      </c>
      <c r="CA327" t="s">
        <v>125</v>
      </c>
      <c r="CB327" t="s">
        <v>125</v>
      </c>
      <c r="CC327" t="s">
        <v>125</v>
      </c>
      <c r="CD327" t="s">
        <v>125</v>
      </c>
      <c r="CE327" t="s">
        <v>125</v>
      </c>
      <c r="CF327">
        <v>1</v>
      </c>
      <c r="CG327">
        <v>0</v>
      </c>
      <c r="CH327">
        <v>1</v>
      </c>
      <c r="CI327">
        <v>1</v>
      </c>
      <c r="CJ327">
        <v>0</v>
      </c>
      <c r="CK327">
        <v>0</v>
      </c>
      <c r="CL327" s="2">
        <v>0</v>
      </c>
      <c r="CM327" s="2">
        <v>0</v>
      </c>
      <c r="CN327" s="2">
        <v>0</v>
      </c>
      <c r="CO327" s="2">
        <v>0</v>
      </c>
      <c r="CP327" s="4">
        <v>2490</v>
      </c>
      <c r="CQ327" s="2">
        <v>0</v>
      </c>
      <c r="CR327" s="2">
        <v>0</v>
      </c>
      <c r="CS327" s="2">
        <v>0</v>
      </c>
      <c r="CT327" s="2">
        <v>0</v>
      </c>
      <c r="CU327" s="2" t="s">
        <v>1735</v>
      </c>
      <c r="CV327" s="2" t="s">
        <v>125</v>
      </c>
      <c r="CW327" s="2">
        <v>0</v>
      </c>
      <c r="CX327" s="2">
        <f t="shared" si="5"/>
        <v>0</v>
      </c>
      <c r="CY327">
        <v>1</v>
      </c>
      <c r="CZ327" t="s">
        <v>129</v>
      </c>
      <c r="DA327" t="s">
        <v>130</v>
      </c>
      <c r="DB327" t="s">
        <v>131</v>
      </c>
      <c r="DC327" t="s">
        <v>125</v>
      </c>
      <c r="DD327">
        <v>7.7</v>
      </c>
      <c r="DE327">
        <v>7.7</v>
      </c>
      <c r="DF327" t="s">
        <v>132</v>
      </c>
      <c r="DG327" t="s">
        <v>133</v>
      </c>
      <c r="DH327">
        <v>2</v>
      </c>
      <c r="DI327">
        <v>2</v>
      </c>
      <c r="DJ327">
        <v>2</v>
      </c>
      <c r="DK327">
        <v>3</v>
      </c>
      <c r="DL327">
        <v>2</v>
      </c>
      <c r="DM327">
        <v>2</v>
      </c>
      <c r="DN327">
        <v>2</v>
      </c>
      <c r="DO327">
        <v>2</v>
      </c>
      <c r="DP327">
        <v>100</v>
      </c>
      <c r="DQ327">
        <v>0</v>
      </c>
      <c r="DR327" t="s">
        <v>125</v>
      </c>
      <c r="DS327">
        <v>0</v>
      </c>
      <c r="DT327" t="s">
        <v>125</v>
      </c>
      <c r="DU327">
        <v>0</v>
      </c>
    </row>
    <row r="328" spans="1:125" hidden="1" x14ac:dyDescent="0.25">
      <c r="A328">
        <v>1961</v>
      </c>
      <c r="B328" t="s">
        <v>1736</v>
      </c>
      <c r="C328" t="s">
        <v>1737</v>
      </c>
      <c r="D328" t="s">
        <v>1738</v>
      </c>
      <c r="E328" t="s">
        <v>160</v>
      </c>
      <c r="F328">
        <v>1</v>
      </c>
      <c r="G328">
        <v>506</v>
      </c>
      <c r="H328" t="s">
        <v>1736</v>
      </c>
      <c r="I328">
        <v>0</v>
      </c>
      <c r="J328">
        <v>0</v>
      </c>
      <c r="K328">
        <v>1</v>
      </c>
      <c r="L328">
        <v>1</v>
      </c>
      <c r="M328">
        <v>1</v>
      </c>
      <c r="N328" t="s">
        <v>125</v>
      </c>
      <c r="O328" t="s">
        <v>1739</v>
      </c>
      <c r="P328" t="b">
        <v>0</v>
      </c>
      <c r="Q328" t="b">
        <v>0</v>
      </c>
      <c r="R328" t="s">
        <v>125</v>
      </c>
      <c r="S328" t="s">
        <v>125</v>
      </c>
      <c r="T328">
        <v>0</v>
      </c>
      <c r="U328" t="s">
        <v>125</v>
      </c>
      <c r="V328" t="s">
        <v>125</v>
      </c>
      <c r="W328" t="s">
        <v>125</v>
      </c>
      <c r="X328" t="s">
        <v>125</v>
      </c>
      <c r="Y328" t="s">
        <v>125</v>
      </c>
      <c r="Z328" t="s">
        <v>125</v>
      </c>
      <c r="AA328" t="s">
        <v>125</v>
      </c>
      <c r="AB328">
        <v>0</v>
      </c>
      <c r="AC328">
        <v>0</v>
      </c>
      <c r="AD328">
        <v>1</v>
      </c>
      <c r="AE328">
        <v>1</v>
      </c>
      <c r="AF328">
        <v>0</v>
      </c>
      <c r="AG328" t="s">
        <v>125</v>
      </c>
      <c r="AH328">
        <v>1</v>
      </c>
      <c r="AI328">
        <v>0</v>
      </c>
      <c r="AJ328">
        <v>0</v>
      </c>
      <c r="AK328">
        <v>0</v>
      </c>
      <c r="AL328">
        <v>0</v>
      </c>
      <c r="AM328">
        <v>0</v>
      </c>
      <c r="AN328">
        <v>0</v>
      </c>
      <c r="AO328">
        <v>0</v>
      </c>
      <c r="AP328">
        <v>0</v>
      </c>
      <c r="AQ328" s="1">
        <v>0</v>
      </c>
      <c r="AR328" t="s">
        <v>125</v>
      </c>
      <c r="AS328">
        <v>1</v>
      </c>
      <c r="AT328">
        <v>0</v>
      </c>
      <c r="AU328">
        <v>0</v>
      </c>
      <c r="AV328">
        <v>1</v>
      </c>
      <c r="AW328">
        <v>0</v>
      </c>
      <c r="AX328">
        <v>1</v>
      </c>
      <c r="AY328">
        <v>0</v>
      </c>
      <c r="AZ328" t="b">
        <v>0</v>
      </c>
      <c r="BA328">
        <v>1</v>
      </c>
      <c r="BB328">
        <v>1</v>
      </c>
      <c r="BC328">
        <v>0</v>
      </c>
      <c r="BD328">
        <v>1</v>
      </c>
      <c r="BE328">
        <v>0</v>
      </c>
      <c r="BF328">
        <v>0</v>
      </c>
      <c r="BG328">
        <v>1</v>
      </c>
      <c r="BH328">
        <v>1</v>
      </c>
      <c r="BI328">
        <v>1</v>
      </c>
      <c r="BJ328">
        <v>0</v>
      </c>
      <c r="BK328" t="s">
        <v>125</v>
      </c>
      <c r="BL328" t="s">
        <v>125</v>
      </c>
      <c r="BM328" t="s">
        <v>125</v>
      </c>
      <c r="BN328" t="s">
        <v>125</v>
      </c>
      <c r="BO328">
        <v>1</v>
      </c>
      <c r="BP328">
        <v>1</v>
      </c>
      <c r="BQ328" t="b">
        <v>1</v>
      </c>
      <c r="BR328">
        <v>1</v>
      </c>
      <c r="BS328">
        <v>0</v>
      </c>
      <c r="BT328">
        <v>0</v>
      </c>
      <c r="BU328">
        <v>1</v>
      </c>
      <c r="BV328">
        <v>0</v>
      </c>
      <c r="BW328" t="s">
        <v>125</v>
      </c>
      <c r="BX328" t="s">
        <v>125</v>
      </c>
      <c r="BY328" t="s">
        <v>125</v>
      </c>
      <c r="BZ328" t="s">
        <v>125</v>
      </c>
      <c r="CA328" t="s">
        <v>125</v>
      </c>
      <c r="CB328" t="s">
        <v>125</v>
      </c>
      <c r="CC328" t="s">
        <v>125</v>
      </c>
      <c r="CD328" t="s">
        <v>125</v>
      </c>
      <c r="CE328" t="s">
        <v>125</v>
      </c>
      <c r="CF328">
        <v>1</v>
      </c>
      <c r="CG328">
        <v>0</v>
      </c>
      <c r="CH328">
        <v>1</v>
      </c>
      <c r="CI328">
        <v>1</v>
      </c>
      <c r="CJ328">
        <v>0</v>
      </c>
      <c r="CK328">
        <v>0</v>
      </c>
      <c r="CL328" s="2">
        <v>0</v>
      </c>
      <c r="CM328" s="2">
        <v>0</v>
      </c>
      <c r="CN328" s="2">
        <v>0</v>
      </c>
      <c r="CO328" s="2">
        <v>0</v>
      </c>
      <c r="CP328" s="4">
        <v>249</v>
      </c>
      <c r="CQ328" s="2">
        <v>0</v>
      </c>
      <c r="CR328" s="2">
        <v>0</v>
      </c>
      <c r="CS328" s="2">
        <v>0</v>
      </c>
      <c r="CT328" s="2">
        <v>0</v>
      </c>
      <c r="CU328" s="2" t="s">
        <v>1740</v>
      </c>
      <c r="CV328" s="2" t="s">
        <v>125</v>
      </c>
      <c r="CW328" s="2">
        <v>0</v>
      </c>
      <c r="CX328" s="2">
        <f t="shared" si="5"/>
        <v>0</v>
      </c>
      <c r="CY328">
        <v>1</v>
      </c>
      <c r="CZ328" t="s">
        <v>129</v>
      </c>
      <c r="DA328" t="s">
        <v>130</v>
      </c>
      <c r="DB328" t="s">
        <v>131</v>
      </c>
      <c r="DC328" t="s">
        <v>125</v>
      </c>
      <c r="DD328">
        <v>7.7</v>
      </c>
      <c r="DE328">
        <v>7.7</v>
      </c>
      <c r="DF328" t="s">
        <v>132</v>
      </c>
      <c r="DG328" t="s">
        <v>133</v>
      </c>
      <c r="DH328">
        <v>2</v>
      </c>
      <c r="DI328">
        <v>2</v>
      </c>
      <c r="DJ328">
        <v>2</v>
      </c>
      <c r="DK328">
        <v>3</v>
      </c>
      <c r="DL328">
        <v>2</v>
      </c>
      <c r="DM328">
        <v>2</v>
      </c>
      <c r="DN328">
        <v>2</v>
      </c>
      <c r="DO328">
        <v>2</v>
      </c>
      <c r="DP328">
        <v>100</v>
      </c>
      <c r="DQ328">
        <v>0</v>
      </c>
      <c r="DR328" t="s">
        <v>125</v>
      </c>
      <c r="DS328">
        <v>0</v>
      </c>
      <c r="DT328" t="s">
        <v>125</v>
      </c>
      <c r="DU328">
        <v>0</v>
      </c>
    </row>
    <row r="329" spans="1:125" hidden="1" x14ac:dyDescent="0.25">
      <c r="A329">
        <v>1184</v>
      </c>
      <c r="B329" t="s">
        <v>1741</v>
      </c>
      <c r="C329" t="s">
        <v>1742</v>
      </c>
      <c r="D329" t="s">
        <v>1743</v>
      </c>
      <c r="E329" t="s">
        <v>160</v>
      </c>
      <c r="F329">
        <v>1</v>
      </c>
      <c r="G329">
        <v>506</v>
      </c>
      <c r="H329" t="s">
        <v>1741</v>
      </c>
      <c r="I329">
        <v>0</v>
      </c>
      <c r="J329">
        <v>0</v>
      </c>
      <c r="K329">
        <v>1</v>
      </c>
      <c r="L329">
        <v>1</v>
      </c>
      <c r="M329">
        <v>1</v>
      </c>
      <c r="N329" t="s">
        <v>125</v>
      </c>
      <c r="O329" t="s">
        <v>1744</v>
      </c>
      <c r="P329" t="b">
        <v>0</v>
      </c>
      <c r="Q329" t="b">
        <v>0</v>
      </c>
      <c r="R329" t="s">
        <v>125</v>
      </c>
      <c r="S329" t="s">
        <v>125</v>
      </c>
      <c r="T329">
        <v>0</v>
      </c>
      <c r="U329" t="s">
        <v>125</v>
      </c>
      <c r="V329" t="s">
        <v>125</v>
      </c>
      <c r="W329" t="s">
        <v>125</v>
      </c>
      <c r="X329" t="s">
        <v>125</v>
      </c>
      <c r="Y329" t="s">
        <v>125</v>
      </c>
      <c r="Z329" t="s">
        <v>125</v>
      </c>
      <c r="AA329" t="s">
        <v>125</v>
      </c>
      <c r="AB329">
        <v>0</v>
      </c>
      <c r="AC329">
        <v>0</v>
      </c>
      <c r="AD329">
        <v>1</v>
      </c>
      <c r="AE329">
        <v>1</v>
      </c>
      <c r="AF329">
        <v>0</v>
      </c>
      <c r="AG329" t="s">
        <v>125</v>
      </c>
      <c r="AH329">
        <v>1</v>
      </c>
      <c r="AI329">
        <v>0</v>
      </c>
      <c r="AJ329">
        <v>0</v>
      </c>
      <c r="AK329">
        <v>0</v>
      </c>
      <c r="AL329">
        <v>0</v>
      </c>
      <c r="AM329">
        <v>0</v>
      </c>
      <c r="AN329">
        <v>0</v>
      </c>
      <c r="AO329">
        <v>0</v>
      </c>
      <c r="AP329">
        <v>0</v>
      </c>
      <c r="AQ329" s="1">
        <v>0</v>
      </c>
      <c r="AR329" t="s">
        <v>125</v>
      </c>
      <c r="AS329">
        <v>1</v>
      </c>
      <c r="AT329">
        <v>0</v>
      </c>
      <c r="AU329">
        <v>0</v>
      </c>
      <c r="AV329">
        <v>1</v>
      </c>
      <c r="AW329">
        <v>0</v>
      </c>
      <c r="AX329">
        <v>1</v>
      </c>
      <c r="AY329">
        <v>0</v>
      </c>
      <c r="AZ329" t="b">
        <v>0</v>
      </c>
      <c r="BA329">
        <v>1</v>
      </c>
      <c r="BB329">
        <v>1</v>
      </c>
      <c r="BC329">
        <v>0</v>
      </c>
      <c r="BD329">
        <v>1</v>
      </c>
      <c r="BE329">
        <v>0</v>
      </c>
      <c r="BF329">
        <v>0</v>
      </c>
      <c r="BG329">
        <v>1</v>
      </c>
      <c r="BH329">
        <v>1</v>
      </c>
      <c r="BI329">
        <v>1</v>
      </c>
      <c r="BJ329">
        <v>0</v>
      </c>
      <c r="BK329" t="s">
        <v>125</v>
      </c>
      <c r="BL329" t="s">
        <v>125</v>
      </c>
      <c r="BM329" t="s">
        <v>125</v>
      </c>
      <c r="BN329" t="s">
        <v>125</v>
      </c>
      <c r="BO329">
        <v>1</v>
      </c>
      <c r="BP329">
        <v>1</v>
      </c>
      <c r="BQ329" t="b">
        <v>1</v>
      </c>
      <c r="BR329">
        <v>1</v>
      </c>
      <c r="BS329">
        <v>0</v>
      </c>
      <c r="BT329">
        <v>0</v>
      </c>
      <c r="BU329">
        <v>1</v>
      </c>
      <c r="BV329">
        <v>0</v>
      </c>
      <c r="BW329" t="s">
        <v>125</v>
      </c>
      <c r="BX329" t="s">
        <v>125</v>
      </c>
      <c r="BY329" t="s">
        <v>125</v>
      </c>
      <c r="BZ329" t="s">
        <v>125</v>
      </c>
      <c r="CA329" t="s">
        <v>125</v>
      </c>
      <c r="CB329" t="s">
        <v>125</v>
      </c>
      <c r="CC329" t="s">
        <v>125</v>
      </c>
      <c r="CD329" t="s">
        <v>125</v>
      </c>
      <c r="CE329" t="s">
        <v>125</v>
      </c>
      <c r="CF329">
        <v>1</v>
      </c>
      <c r="CG329">
        <v>0</v>
      </c>
      <c r="CH329">
        <v>1</v>
      </c>
      <c r="CI329">
        <v>1</v>
      </c>
      <c r="CJ329">
        <v>0</v>
      </c>
      <c r="CK329">
        <v>0</v>
      </c>
      <c r="CL329" s="2">
        <v>0</v>
      </c>
      <c r="CM329" s="2">
        <v>0</v>
      </c>
      <c r="CN329" s="2">
        <v>0</v>
      </c>
      <c r="CO329" s="2">
        <v>0</v>
      </c>
      <c r="CP329" s="4">
        <v>0</v>
      </c>
      <c r="CQ329" s="2">
        <v>0</v>
      </c>
      <c r="CR329" s="2">
        <v>0</v>
      </c>
      <c r="CS329" s="2">
        <v>0</v>
      </c>
      <c r="CT329" s="2">
        <v>0</v>
      </c>
      <c r="CU329" s="2" t="s">
        <v>1745</v>
      </c>
      <c r="CV329" s="2" t="s">
        <v>125</v>
      </c>
      <c r="CW329" s="2">
        <v>0</v>
      </c>
      <c r="CX329" s="2">
        <f t="shared" si="5"/>
        <v>0</v>
      </c>
      <c r="CY329">
        <v>1</v>
      </c>
      <c r="CZ329" t="s">
        <v>129</v>
      </c>
      <c r="DA329" t="s">
        <v>130</v>
      </c>
      <c r="DB329" t="s">
        <v>131</v>
      </c>
      <c r="DC329" t="s">
        <v>125</v>
      </c>
      <c r="DD329">
        <v>7.7</v>
      </c>
      <c r="DE329">
        <v>7.7</v>
      </c>
      <c r="DF329" t="s">
        <v>132</v>
      </c>
      <c r="DG329" t="s">
        <v>133</v>
      </c>
      <c r="DH329">
        <v>2</v>
      </c>
      <c r="DI329">
        <v>2</v>
      </c>
      <c r="DJ329">
        <v>2</v>
      </c>
      <c r="DK329">
        <v>3</v>
      </c>
      <c r="DL329">
        <v>2</v>
      </c>
      <c r="DM329">
        <v>2</v>
      </c>
      <c r="DN329">
        <v>2</v>
      </c>
      <c r="DO329">
        <v>2</v>
      </c>
      <c r="DP329">
        <v>100</v>
      </c>
      <c r="DQ329">
        <v>0</v>
      </c>
      <c r="DR329" t="s">
        <v>125</v>
      </c>
      <c r="DS329">
        <v>0</v>
      </c>
      <c r="DT329" t="s">
        <v>125</v>
      </c>
      <c r="DU329">
        <v>0</v>
      </c>
    </row>
    <row r="330" spans="1:125" hidden="1" x14ac:dyDescent="0.25">
      <c r="A330">
        <v>1185</v>
      </c>
      <c r="B330" t="s">
        <v>1746</v>
      </c>
      <c r="C330" t="s">
        <v>1747</v>
      </c>
      <c r="D330" t="s">
        <v>1748</v>
      </c>
      <c r="E330" t="s">
        <v>160</v>
      </c>
      <c r="F330">
        <v>1</v>
      </c>
      <c r="G330">
        <v>506</v>
      </c>
      <c r="H330" t="s">
        <v>1746</v>
      </c>
      <c r="I330">
        <v>0</v>
      </c>
      <c r="J330">
        <v>0</v>
      </c>
      <c r="K330">
        <v>1</v>
      </c>
      <c r="L330">
        <v>1</v>
      </c>
      <c r="M330">
        <v>1</v>
      </c>
      <c r="N330" t="s">
        <v>125</v>
      </c>
      <c r="O330" t="s">
        <v>1744</v>
      </c>
      <c r="P330" t="b">
        <v>0</v>
      </c>
      <c r="Q330" t="b">
        <v>0</v>
      </c>
      <c r="R330" t="s">
        <v>125</v>
      </c>
      <c r="S330" t="s">
        <v>125</v>
      </c>
      <c r="T330">
        <v>0</v>
      </c>
      <c r="U330" t="s">
        <v>125</v>
      </c>
      <c r="V330" t="s">
        <v>125</v>
      </c>
      <c r="W330" t="s">
        <v>125</v>
      </c>
      <c r="X330" t="s">
        <v>125</v>
      </c>
      <c r="Y330" t="s">
        <v>125</v>
      </c>
      <c r="Z330" t="s">
        <v>125</v>
      </c>
      <c r="AA330" t="s">
        <v>125</v>
      </c>
      <c r="AB330">
        <v>0</v>
      </c>
      <c r="AC330">
        <v>0</v>
      </c>
      <c r="AD330">
        <v>1</v>
      </c>
      <c r="AE330">
        <v>1</v>
      </c>
      <c r="AF330">
        <v>0</v>
      </c>
      <c r="AG330" t="s">
        <v>125</v>
      </c>
      <c r="AH330">
        <v>1</v>
      </c>
      <c r="AI330">
        <v>0</v>
      </c>
      <c r="AJ330">
        <v>0</v>
      </c>
      <c r="AK330">
        <v>0</v>
      </c>
      <c r="AL330">
        <v>0</v>
      </c>
      <c r="AM330">
        <v>0</v>
      </c>
      <c r="AN330">
        <v>0</v>
      </c>
      <c r="AO330">
        <v>0</v>
      </c>
      <c r="AP330">
        <v>0</v>
      </c>
      <c r="AQ330" s="1">
        <v>0</v>
      </c>
      <c r="AR330" t="s">
        <v>125</v>
      </c>
      <c r="AS330">
        <v>1</v>
      </c>
      <c r="AT330">
        <v>0</v>
      </c>
      <c r="AU330">
        <v>0</v>
      </c>
      <c r="AV330">
        <v>1</v>
      </c>
      <c r="AW330">
        <v>0</v>
      </c>
      <c r="AX330">
        <v>1</v>
      </c>
      <c r="AY330">
        <v>0</v>
      </c>
      <c r="AZ330" t="b">
        <v>0</v>
      </c>
      <c r="BA330">
        <v>1</v>
      </c>
      <c r="BB330">
        <v>1</v>
      </c>
      <c r="BC330">
        <v>0</v>
      </c>
      <c r="BD330">
        <v>1</v>
      </c>
      <c r="BE330">
        <v>0</v>
      </c>
      <c r="BF330">
        <v>0</v>
      </c>
      <c r="BG330">
        <v>1</v>
      </c>
      <c r="BH330">
        <v>1</v>
      </c>
      <c r="BI330">
        <v>1</v>
      </c>
      <c r="BJ330">
        <v>0</v>
      </c>
      <c r="BK330" t="s">
        <v>125</v>
      </c>
      <c r="BL330" t="s">
        <v>125</v>
      </c>
      <c r="BM330" t="s">
        <v>125</v>
      </c>
      <c r="BN330" t="s">
        <v>125</v>
      </c>
      <c r="BO330">
        <v>1</v>
      </c>
      <c r="BP330">
        <v>1</v>
      </c>
      <c r="BQ330" t="b">
        <v>1</v>
      </c>
      <c r="BR330">
        <v>1</v>
      </c>
      <c r="BS330">
        <v>0</v>
      </c>
      <c r="BT330">
        <v>0</v>
      </c>
      <c r="BU330">
        <v>1</v>
      </c>
      <c r="BV330">
        <v>0</v>
      </c>
      <c r="BW330" t="s">
        <v>125</v>
      </c>
      <c r="BX330" t="s">
        <v>125</v>
      </c>
      <c r="BY330" t="s">
        <v>125</v>
      </c>
      <c r="BZ330" t="s">
        <v>125</v>
      </c>
      <c r="CA330" t="s">
        <v>125</v>
      </c>
      <c r="CB330" t="s">
        <v>125</v>
      </c>
      <c r="CC330" t="s">
        <v>125</v>
      </c>
      <c r="CD330" t="s">
        <v>125</v>
      </c>
      <c r="CE330" t="s">
        <v>125</v>
      </c>
      <c r="CF330">
        <v>1</v>
      </c>
      <c r="CG330">
        <v>0</v>
      </c>
      <c r="CH330">
        <v>1</v>
      </c>
      <c r="CI330">
        <v>1</v>
      </c>
      <c r="CJ330">
        <v>0</v>
      </c>
      <c r="CK330">
        <v>0</v>
      </c>
      <c r="CL330" s="2">
        <v>0</v>
      </c>
      <c r="CM330" s="2">
        <v>0</v>
      </c>
      <c r="CN330" s="2">
        <v>0</v>
      </c>
      <c r="CO330" s="2">
        <v>0</v>
      </c>
      <c r="CP330" s="4">
        <v>0</v>
      </c>
      <c r="CQ330" s="2">
        <v>0</v>
      </c>
      <c r="CR330" s="2">
        <v>0</v>
      </c>
      <c r="CS330" s="2">
        <v>0</v>
      </c>
      <c r="CT330" s="2">
        <v>0</v>
      </c>
      <c r="CU330" s="2" t="s">
        <v>1749</v>
      </c>
      <c r="CV330" s="2" t="s">
        <v>125</v>
      </c>
      <c r="CW330" s="2">
        <v>0</v>
      </c>
      <c r="CX330" s="2">
        <f t="shared" si="5"/>
        <v>0</v>
      </c>
      <c r="CY330">
        <v>1</v>
      </c>
      <c r="CZ330" t="s">
        <v>129</v>
      </c>
      <c r="DA330" t="s">
        <v>130</v>
      </c>
      <c r="DB330" t="s">
        <v>131</v>
      </c>
      <c r="DC330" t="s">
        <v>125</v>
      </c>
      <c r="DD330">
        <v>7.7</v>
      </c>
      <c r="DE330">
        <v>7.7</v>
      </c>
      <c r="DF330" t="s">
        <v>132</v>
      </c>
      <c r="DG330" t="s">
        <v>133</v>
      </c>
      <c r="DH330">
        <v>2</v>
      </c>
      <c r="DI330">
        <v>2</v>
      </c>
      <c r="DJ330">
        <v>2</v>
      </c>
      <c r="DK330">
        <v>3</v>
      </c>
      <c r="DL330">
        <v>2</v>
      </c>
      <c r="DM330">
        <v>2</v>
      </c>
      <c r="DN330">
        <v>2</v>
      </c>
      <c r="DO330">
        <v>2</v>
      </c>
      <c r="DP330">
        <v>100</v>
      </c>
      <c r="DQ330">
        <v>0</v>
      </c>
      <c r="DR330" t="s">
        <v>125</v>
      </c>
      <c r="DS330">
        <v>0</v>
      </c>
      <c r="DT330" t="s">
        <v>125</v>
      </c>
      <c r="DU330">
        <v>0</v>
      </c>
    </row>
    <row r="331" spans="1:125" x14ac:dyDescent="0.25">
      <c r="A331">
        <v>1273</v>
      </c>
      <c r="B331" t="s">
        <v>1750</v>
      </c>
      <c r="C331" t="s">
        <v>1751</v>
      </c>
      <c r="D331" t="s">
        <v>1751</v>
      </c>
      <c r="E331" t="s">
        <v>160</v>
      </c>
      <c r="F331">
        <v>1</v>
      </c>
      <c r="G331">
        <v>1240</v>
      </c>
      <c r="H331" t="s">
        <v>1752</v>
      </c>
      <c r="I331">
        <v>0</v>
      </c>
      <c r="J331">
        <v>0</v>
      </c>
      <c r="K331">
        <v>1</v>
      </c>
      <c r="L331">
        <v>1</v>
      </c>
      <c r="M331">
        <v>1</v>
      </c>
      <c r="N331" t="s">
        <v>125</v>
      </c>
      <c r="O331" t="s">
        <v>1753</v>
      </c>
      <c r="P331" t="b">
        <v>0</v>
      </c>
      <c r="Q331" t="b">
        <v>0</v>
      </c>
      <c r="R331" t="s">
        <v>125</v>
      </c>
      <c r="S331" t="s">
        <v>125</v>
      </c>
      <c r="T331">
        <v>0</v>
      </c>
      <c r="U331" t="s">
        <v>125</v>
      </c>
      <c r="V331" t="s">
        <v>125</v>
      </c>
      <c r="W331" t="s">
        <v>125</v>
      </c>
      <c r="X331" t="s">
        <v>125</v>
      </c>
      <c r="Y331" t="s">
        <v>125</v>
      </c>
      <c r="Z331" t="s">
        <v>125</v>
      </c>
      <c r="AA331" t="s">
        <v>125</v>
      </c>
      <c r="AB331">
        <v>0</v>
      </c>
      <c r="AC331">
        <v>0</v>
      </c>
      <c r="AD331">
        <v>1</v>
      </c>
      <c r="AE331">
        <v>1</v>
      </c>
      <c r="AF331">
        <v>0</v>
      </c>
      <c r="AG331" t="s">
        <v>125</v>
      </c>
      <c r="AH331">
        <v>1</v>
      </c>
      <c r="AI331">
        <v>0</v>
      </c>
      <c r="AJ331">
        <v>0</v>
      </c>
      <c r="AK331">
        <v>0</v>
      </c>
      <c r="AL331">
        <v>0</v>
      </c>
      <c r="AM331">
        <v>5</v>
      </c>
      <c r="AN331">
        <v>0</v>
      </c>
      <c r="AO331">
        <v>0</v>
      </c>
      <c r="AP331">
        <v>0</v>
      </c>
      <c r="AQ331" s="1">
        <v>1</v>
      </c>
      <c r="AR331" t="s">
        <v>125</v>
      </c>
      <c r="AS331">
        <v>1</v>
      </c>
      <c r="AT331">
        <v>0</v>
      </c>
      <c r="AU331">
        <v>0</v>
      </c>
      <c r="AV331">
        <v>1</v>
      </c>
      <c r="AW331">
        <v>0</v>
      </c>
      <c r="AX331">
        <v>1</v>
      </c>
      <c r="AY331">
        <v>0</v>
      </c>
      <c r="AZ331" t="b">
        <v>0</v>
      </c>
      <c r="BA331">
        <v>1</v>
      </c>
      <c r="BB331">
        <v>1</v>
      </c>
      <c r="BC331">
        <v>0</v>
      </c>
      <c r="BD331">
        <v>1</v>
      </c>
      <c r="BE331">
        <v>0</v>
      </c>
      <c r="BF331">
        <v>0</v>
      </c>
      <c r="BG331">
        <v>1</v>
      </c>
      <c r="BH331">
        <v>1</v>
      </c>
      <c r="BI331">
        <v>1</v>
      </c>
      <c r="BJ331">
        <v>0</v>
      </c>
      <c r="BK331" t="s">
        <v>1754</v>
      </c>
      <c r="BL331" t="s">
        <v>125</v>
      </c>
      <c r="BM331" t="s">
        <v>125</v>
      </c>
      <c r="BN331" t="s">
        <v>125</v>
      </c>
      <c r="BO331">
        <v>1</v>
      </c>
      <c r="BP331">
        <v>1</v>
      </c>
      <c r="BQ331" t="b">
        <v>1</v>
      </c>
      <c r="BR331">
        <v>1</v>
      </c>
      <c r="BS331">
        <v>0</v>
      </c>
      <c r="BT331">
        <v>0</v>
      </c>
      <c r="BU331">
        <v>1</v>
      </c>
      <c r="BV331">
        <v>0</v>
      </c>
      <c r="BW331" t="s">
        <v>1755</v>
      </c>
      <c r="BX331" t="s">
        <v>125</v>
      </c>
      <c r="BY331" t="s">
        <v>125</v>
      </c>
      <c r="BZ331" t="s">
        <v>125</v>
      </c>
      <c r="CA331" t="s">
        <v>125</v>
      </c>
      <c r="CB331" t="s">
        <v>125</v>
      </c>
      <c r="CC331" t="s">
        <v>125</v>
      </c>
      <c r="CD331" t="s">
        <v>125</v>
      </c>
      <c r="CE331" t="s">
        <v>125</v>
      </c>
      <c r="CF331">
        <v>1</v>
      </c>
      <c r="CG331">
        <v>0</v>
      </c>
      <c r="CH331">
        <v>1</v>
      </c>
      <c r="CI331">
        <v>1</v>
      </c>
      <c r="CJ331">
        <v>0</v>
      </c>
      <c r="CK331">
        <v>0</v>
      </c>
      <c r="CL331" s="2">
        <v>1</v>
      </c>
      <c r="CM331" s="2">
        <v>62.65</v>
      </c>
      <c r="CN331" s="2">
        <v>0</v>
      </c>
      <c r="CO331" s="2">
        <v>62.65</v>
      </c>
      <c r="CP331" s="4">
        <v>129</v>
      </c>
      <c r="CQ331" s="2">
        <v>129</v>
      </c>
      <c r="CR331" s="2">
        <v>66.349999999999994</v>
      </c>
      <c r="CS331" s="2">
        <v>62.65</v>
      </c>
      <c r="CT331" s="2">
        <v>0</v>
      </c>
      <c r="CU331" s="2" t="s">
        <v>1756</v>
      </c>
      <c r="CV331" s="2" t="s">
        <v>125</v>
      </c>
      <c r="CW331" s="2">
        <v>62.65</v>
      </c>
      <c r="CX331" s="2">
        <f t="shared" si="5"/>
        <v>62.65</v>
      </c>
      <c r="CY331">
        <v>1</v>
      </c>
      <c r="CZ331" t="s">
        <v>129</v>
      </c>
      <c r="DA331" t="s">
        <v>130</v>
      </c>
      <c r="DB331" t="s">
        <v>131</v>
      </c>
      <c r="DC331" t="s">
        <v>125</v>
      </c>
      <c r="DD331">
        <v>7.7</v>
      </c>
      <c r="DE331">
        <v>7.7</v>
      </c>
      <c r="DF331" t="s">
        <v>132</v>
      </c>
      <c r="DG331" t="s">
        <v>133</v>
      </c>
      <c r="DH331">
        <v>2</v>
      </c>
      <c r="DI331">
        <v>2</v>
      </c>
      <c r="DJ331">
        <v>2</v>
      </c>
      <c r="DK331">
        <v>3</v>
      </c>
      <c r="DL331">
        <v>2</v>
      </c>
      <c r="DM331">
        <v>2</v>
      </c>
      <c r="DN331">
        <v>2</v>
      </c>
      <c r="DO331">
        <v>2</v>
      </c>
      <c r="DP331">
        <v>100</v>
      </c>
      <c r="DQ331">
        <v>0</v>
      </c>
      <c r="DR331" t="s">
        <v>125</v>
      </c>
      <c r="DS331">
        <v>0</v>
      </c>
      <c r="DT331" t="s">
        <v>125</v>
      </c>
      <c r="DU331">
        <v>0</v>
      </c>
    </row>
    <row r="332" spans="1:125" hidden="1" x14ac:dyDescent="0.25">
      <c r="A332">
        <v>2435</v>
      </c>
      <c r="B332" t="s">
        <v>1757</v>
      </c>
      <c r="C332" t="s">
        <v>1758</v>
      </c>
      <c r="D332" t="s">
        <v>1759</v>
      </c>
      <c r="E332" t="s">
        <v>1760</v>
      </c>
      <c r="F332">
        <v>1</v>
      </c>
      <c r="G332">
        <v>376</v>
      </c>
      <c r="H332" t="s">
        <v>1757</v>
      </c>
      <c r="I332">
        <v>0</v>
      </c>
      <c r="J332">
        <v>1</v>
      </c>
      <c r="K332">
        <v>1</v>
      </c>
      <c r="L332">
        <v>1</v>
      </c>
      <c r="M332">
        <v>1</v>
      </c>
      <c r="N332" t="s">
        <v>125</v>
      </c>
      <c r="O332" t="s">
        <v>1761</v>
      </c>
      <c r="P332" t="b">
        <v>0</v>
      </c>
      <c r="Q332" t="b">
        <v>0</v>
      </c>
      <c r="R332" t="s">
        <v>125</v>
      </c>
      <c r="S332" t="s">
        <v>125</v>
      </c>
      <c r="T332">
        <v>0</v>
      </c>
      <c r="U332" t="s">
        <v>125</v>
      </c>
      <c r="V332" t="s">
        <v>125</v>
      </c>
      <c r="W332" t="s">
        <v>125</v>
      </c>
      <c r="X332" t="s">
        <v>125</v>
      </c>
      <c r="Y332" t="s">
        <v>125</v>
      </c>
      <c r="Z332" t="s">
        <v>125</v>
      </c>
      <c r="AA332" t="s">
        <v>125</v>
      </c>
      <c r="AB332">
        <v>0</v>
      </c>
      <c r="AC332">
        <v>0</v>
      </c>
      <c r="AD332">
        <v>1</v>
      </c>
      <c r="AE332">
        <v>1</v>
      </c>
      <c r="AF332">
        <v>0</v>
      </c>
      <c r="AG332" t="s">
        <v>125</v>
      </c>
      <c r="AH332">
        <v>1</v>
      </c>
      <c r="AI332">
        <v>0</v>
      </c>
      <c r="AJ332">
        <v>0</v>
      </c>
      <c r="AK332">
        <v>0</v>
      </c>
      <c r="AL332">
        <v>0</v>
      </c>
      <c r="AM332">
        <v>0</v>
      </c>
      <c r="AN332">
        <v>0</v>
      </c>
      <c r="AO332">
        <v>0</v>
      </c>
      <c r="AP332">
        <v>0</v>
      </c>
      <c r="AQ332" s="1">
        <v>0</v>
      </c>
      <c r="AR332" t="s">
        <v>125</v>
      </c>
      <c r="AS332">
        <v>1</v>
      </c>
      <c r="AT332">
        <v>0</v>
      </c>
      <c r="AU332">
        <v>0</v>
      </c>
      <c r="AV332">
        <v>1</v>
      </c>
      <c r="AW332">
        <v>0</v>
      </c>
      <c r="AX332">
        <v>1</v>
      </c>
      <c r="AY332">
        <v>0</v>
      </c>
      <c r="AZ332" t="b">
        <v>0</v>
      </c>
      <c r="BA332">
        <v>1</v>
      </c>
      <c r="BB332">
        <v>1</v>
      </c>
      <c r="BC332">
        <v>0</v>
      </c>
      <c r="BD332">
        <v>1</v>
      </c>
      <c r="BE332">
        <v>0</v>
      </c>
      <c r="BF332">
        <v>0</v>
      </c>
      <c r="BG332">
        <v>1</v>
      </c>
      <c r="BH332">
        <v>1</v>
      </c>
      <c r="BI332">
        <v>1</v>
      </c>
      <c r="BJ332">
        <v>0</v>
      </c>
      <c r="BK332" t="s">
        <v>1762</v>
      </c>
      <c r="BL332" t="s">
        <v>1763</v>
      </c>
      <c r="BM332" t="s">
        <v>125</v>
      </c>
      <c r="BN332" t="s">
        <v>125</v>
      </c>
      <c r="BO332">
        <v>1</v>
      </c>
      <c r="BP332">
        <v>1</v>
      </c>
      <c r="BQ332" t="b">
        <v>1</v>
      </c>
      <c r="BR332">
        <v>1</v>
      </c>
      <c r="BS332">
        <v>0</v>
      </c>
      <c r="BT332">
        <v>0</v>
      </c>
      <c r="BU332">
        <v>1</v>
      </c>
      <c r="BV332">
        <v>0</v>
      </c>
      <c r="BW332" t="s">
        <v>1764</v>
      </c>
      <c r="BX332" t="s">
        <v>1765</v>
      </c>
      <c r="BY332" t="s">
        <v>125</v>
      </c>
      <c r="BZ332" t="s">
        <v>125</v>
      </c>
      <c r="CA332" t="s">
        <v>125</v>
      </c>
      <c r="CB332" t="s">
        <v>125</v>
      </c>
      <c r="CC332" t="s">
        <v>125</v>
      </c>
      <c r="CD332" t="s">
        <v>125</v>
      </c>
      <c r="CE332" t="s">
        <v>125</v>
      </c>
      <c r="CF332">
        <v>1</v>
      </c>
      <c r="CG332">
        <v>0</v>
      </c>
      <c r="CH332">
        <v>1</v>
      </c>
      <c r="CI332">
        <v>1</v>
      </c>
      <c r="CJ332">
        <v>0</v>
      </c>
      <c r="CK332">
        <v>0</v>
      </c>
      <c r="CL332" s="2">
        <v>0</v>
      </c>
      <c r="CM332" s="2">
        <v>0</v>
      </c>
      <c r="CN332" s="2">
        <v>0</v>
      </c>
      <c r="CO332" s="2">
        <v>0</v>
      </c>
      <c r="CP332" s="4">
        <v>120</v>
      </c>
      <c r="CQ332" s="2">
        <v>0</v>
      </c>
      <c r="CR332" s="2">
        <v>0</v>
      </c>
      <c r="CS332" s="2">
        <v>0</v>
      </c>
      <c r="CT332" s="2">
        <v>0</v>
      </c>
      <c r="CU332" s="2" t="s">
        <v>1766</v>
      </c>
      <c r="CV332" s="2" t="s">
        <v>125</v>
      </c>
      <c r="CW332" s="2">
        <v>42.167999999999999</v>
      </c>
      <c r="CX332" s="2">
        <f t="shared" si="5"/>
        <v>0</v>
      </c>
      <c r="CY332">
        <v>1</v>
      </c>
      <c r="CZ332" t="s">
        <v>129</v>
      </c>
      <c r="DA332" t="s">
        <v>130</v>
      </c>
      <c r="DB332" t="s">
        <v>131</v>
      </c>
      <c r="DC332" t="s">
        <v>125</v>
      </c>
      <c r="DD332">
        <v>7.7</v>
      </c>
      <c r="DE332">
        <v>7.7</v>
      </c>
      <c r="DF332" t="s">
        <v>132</v>
      </c>
      <c r="DG332" t="s">
        <v>133</v>
      </c>
      <c r="DH332">
        <v>2</v>
      </c>
      <c r="DI332">
        <v>2</v>
      </c>
      <c r="DJ332">
        <v>2</v>
      </c>
      <c r="DK332">
        <v>3</v>
      </c>
      <c r="DL332">
        <v>2</v>
      </c>
      <c r="DM332">
        <v>2</v>
      </c>
      <c r="DN332">
        <v>2</v>
      </c>
      <c r="DO332">
        <v>2</v>
      </c>
      <c r="DP332">
        <v>100</v>
      </c>
      <c r="DQ332">
        <v>0</v>
      </c>
      <c r="DR332" t="s">
        <v>125</v>
      </c>
      <c r="DS332">
        <v>0</v>
      </c>
      <c r="DT332" t="s">
        <v>125</v>
      </c>
      <c r="DU332">
        <v>0</v>
      </c>
    </row>
    <row r="333" spans="1:125" hidden="1" x14ac:dyDescent="0.25">
      <c r="A333">
        <v>3047</v>
      </c>
      <c r="B333" t="s">
        <v>1767</v>
      </c>
      <c r="C333" t="s">
        <v>1758</v>
      </c>
      <c r="D333" t="s">
        <v>1768</v>
      </c>
      <c r="E333" t="s">
        <v>1760</v>
      </c>
      <c r="F333">
        <v>1</v>
      </c>
      <c r="G333">
        <v>376</v>
      </c>
      <c r="H333" t="s">
        <v>1767</v>
      </c>
      <c r="I333">
        <v>0</v>
      </c>
      <c r="J333">
        <v>1</v>
      </c>
      <c r="K333">
        <v>1</v>
      </c>
      <c r="L333">
        <v>1</v>
      </c>
      <c r="M333">
        <v>1</v>
      </c>
      <c r="N333" t="s">
        <v>125</v>
      </c>
      <c r="O333" t="s">
        <v>1769</v>
      </c>
      <c r="P333" t="b">
        <v>0</v>
      </c>
      <c r="Q333" t="b">
        <v>0</v>
      </c>
      <c r="R333" t="s">
        <v>125</v>
      </c>
      <c r="S333" t="s">
        <v>125</v>
      </c>
      <c r="T333">
        <v>0</v>
      </c>
      <c r="U333" t="s">
        <v>125</v>
      </c>
      <c r="V333" t="s">
        <v>125</v>
      </c>
      <c r="W333" t="s">
        <v>125</v>
      </c>
      <c r="X333" t="s">
        <v>125</v>
      </c>
      <c r="Y333" t="s">
        <v>125</v>
      </c>
      <c r="Z333" t="s">
        <v>125</v>
      </c>
      <c r="AA333" t="s">
        <v>125</v>
      </c>
      <c r="AB333">
        <v>0</v>
      </c>
      <c r="AC333">
        <v>0</v>
      </c>
      <c r="AD333">
        <v>1</v>
      </c>
      <c r="AE333">
        <v>1</v>
      </c>
      <c r="AF333">
        <v>0</v>
      </c>
      <c r="AG333" t="s">
        <v>125</v>
      </c>
      <c r="AH333">
        <v>1</v>
      </c>
      <c r="AI333">
        <v>0</v>
      </c>
      <c r="AJ333">
        <v>0</v>
      </c>
      <c r="AK333">
        <v>0</v>
      </c>
      <c r="AL333">
        <v>0</v>
      </c>
      <c r="AM333">
        <v>0</v>
      </c>
      <c r="AN333">
        <v>0</v>
      </c>
      <c r="AO333">
        <v>0</v>
      </c>
      <c r="AP333">
        <v>0</v>
      </c>
      <c r="AQ333" s="1">
        <v>0</v>
      </c>
      <c r="AR333" t="s">
        <v>125</v>
      </c>
      <c r="AS333">
        <v>1</v>
      </c>
      <c r="AT333">
        <v>0</v>
      </c>
      <c r="AU333">
        <v>0</v>
      </c>
      <c r="AV333">
        <v>1</v>
      </c>
      <c r="AW333">
        <v>0</v>
      </c>
      <c r="AX333">
        <v>1</v>
      </c>
      <c r="AY333">
        <v>0</v>
      </c>
      <c r="AZ333" t="b">
        <v>0</v>
      </c>
      <c r="BA333">
        <v>1</v>
      </c>
      <c r="BB333">
        <v>1</v>
      </c>
      <c r="BC333">
        <v>0</v>
      </c>
      <c r="BD333">
        <v>1</v>
      </c>
      <c r="BE333">
        <v>0</v>
      </c>
      <c r="BF333">
        <v>0</v>
      </c>
      <c r="BG333">
        <v>1</v>
      </c>
      <c r="BH333">
        <v>1</v>
      </c>
      <c r="BI333">
        <v>1</v>
      </c>
      <c r="BJ333">
        <v>0</v>
      </c>
      <c r="BK333" t="s">
        <v>1770</v>
      </c>
      <c r="BL333" t="s">
        <v>125</v>
      </c>
      <c r="BM333" t="s">
        <v>125</v>
      </c>
      <c r="BN333" t="s">
        <v>125</v>
      </c>
      <c r="BO333">
        <v>1</v>
      </c>
      <c r="BP333">
        <v>1</v>
      </c>
      <c r="BQ333" t="b">
        <v>1</v>
      </c>
      <c r="BR333">
        <v>1</v>
      </c>
      <c r="BS333">
        <v>0</v>
      </c>
      <c r="BT333">
        <v>0</v>
      </c>
      <c r="BU333">
        <v>1</v>
      </c>
      <c r="BV333">
        <v>0</v>
      </c>
      <c r="BW333" t="s">
        <v>1771</v>
      </c>
      <c r="BX333" t="s">
        <v>1765</v>
      </c>
      <c r="BY333" t="s">
        <v>125</v>
      </c>
      <c r="BZ333" t="s">
        <v>125</v>
      </c>
      <c r="CA333" t="s">
        <v>125</v>
      </c>
      <c r="CB333" t="s">
        <v>125</v>
      </c>
      <c r="CC333" t="s">
        <v>125</v>
      </c>
      <c r="CD333" t="s">
        <v>125</v>
      </c>
      <c r="CE333" t="s">
        <v>125</v>
      </c>
      <c r="CF333">
        <v>1</v>
      </c>
      <c r="CG333">
        <v>0</v>
      </c>
      <c r="CH333">
        <v>1</v>
      </c>
      <c r="CI333">
        <v>1</v>
      </c>
      <c r="CJ333">
        <v>0</v>
      </c>
      <c r="CK333">
        <v>0</v>
      </c>
      <c r="CL333" s="2">
        <v>0</v>
      </c>
      <c r="CM333" s="2">
        <v>0</v>
      </c>
      <c r="CN333" s="2">
        <v>0</v>
      </c>
      <c r="CO333" s="2">
        <v>0</v>
      </c>
      <c r="CP333" s="4">
        <v>135</v>
      </c>
      <c r="CQ333" s="2">
        <v>0</v>
      </c>
      <c r="CR333" s="2">
        <v>0</v>
      </c>
      <c r="CS333" s="2">
        <v>0</v>
      </c>
      <c r="CT333" s="2">
        <v>0</v>
      </c>
      <c r="CU333" s="2" t="s">
        <v>1766</v>
      </c>
      <c r="CV333" s="2" t="s">
        <v>125</v>
      </c>
      <c r="CW333" s="2">
        <v>0</v>
      </c>
      <c r="CX333" s="2">
        <f t="shared" si="5"/>
        <v>0</v>
      </c>
      <c r="CY333">
        <v>1</v>
      </c>
      <c r="CZ333" t="s">
        <v>129</v>
      </c>
      <c r="DA333" t="s">
        <v>130</v>
      </c>
      <c r="DB333" t="s">
        <v>131</v>
      </c>
      <c r="DC333" t="s">
        <v>125</v>
      </c>
      <c r="DD333">
        <v>7.7</v>
      </c>
      <c r="DE333">
        <v>7.7</v>
      </c>
      <c r="DF333" t="s">
        <v>132</v>
      </c>
      <c r="DG333" t="s">
        <v>133</v>
      </c>
      <c r="DH333">
        <v>2</v>
      </c>
      <c r="DI333">
        <v>2</v>
      </c>
      <c r="DJ333">
        <v>2</v>
      </c>
      <c r="DK333">
        <v>3</v>
      </c>
      <c r="DL333">
        <v>2</v>
      </c>
      <c r="DM333">
        <v>2</v>
      </c>
      <c r="DN333">
        <v>2</v>
      </c>
      <c r="DO333">
        <v>2</v>
      </c>
      <c r="DP333">
        <v>100</v>
      </c>
      <c r="DQ333">
        <v>0</v>
      </c>
      <c r="DR333" t="s">
        <v>125</v>
      </c>
      <c r="DS333">
        <v>0</v>
      </c>
      <c r="DT333" t="s">
        <v>125</v>
      </c>
      <c r="DU333">
        <v>0</v>
      </c>
    </row>
    <row r="334" spans="1:125" hidden="1" x14ac:dyDescent="0.25">
      <c r="A334">
        <v>3048</v>
      </c>
      <c r="B334" t="s">
        <v>1772</v>
      </c>
      <c r="C334" t="s">
        <v>1758</v>
      </c>
      <c r="D334" t="s">
        <v>1773</v>
      </c>
      <c r="E334" t="s">
        <v>1760</v>
      </c>
      <c r="F334">
        <v>1</v>
      </c>
      <c r="G334">
        <v>376</v>
      </c>
      <c r="H334" t="s">
        <v>1772</v>
      </c>
      <c r="I334">
        <v>0</v>
      </c>
      <c r="J334">
        <v>1</v>
      </c>
      <c r="K334">
        <v>1</v>
      </c>
      <c r="L334">
        <v>1</v>
      </c>
      <c r="M334">
        <v>1</v>
      </c>
      <c r="N334" t="s">
        <v>125</v>
      </c>
      <c r="O334" t="s">
        <v>1769</v>
      </c>
      <c r="P334" t="b">
        <v>0</v>
      </c>
      <c r="Q334" t="b">
        <v>0</v>
      </c>
      <c r="R334" t="s">
        <v>125</v>
      </c>
      <c r="S334" t="s">
        <v>125</v>
      </c>
      <c r="T334">
        <v>0</v>
      </c>
      <c r="U334" t="s">
        <v>125</v>
      </c>
      <c r="V334" t="s">
        <v>125</v>
      </c>
      <c r="W334" t="s">
        <v>125</v>
      </c>
      <c r="X334" t="s">
        <v>125</v>
      </c>
      <c r="Y334" t="s">
        <v>125</v>
      </c>
      <c r="Z334" t="s">
        <v>125</v>
      </c>
      <c r="AA334" t="s">
        <v>125</v>
      </c>
      <c r="AB334">
        <v>0</v>
      </c>
      <c r="AC334">
        <v>0</v>
      </c>
      <c r="AD334">
        <v>1</v>
      </c>
      <c r="AE334">
        <v>1</v>
      </c>
      <c r="AF334">
        <v>0</v>
      </c>
      <c r="AG334" t="s">
        <v>125</v>
      </c>
      <c r="AH334">
        <v>1</v>
      </c>
      <c r="AI334">
        <v>0</v>
      </c>
      <c r="AJ334">
        <v>0</v>
      </c>
      <c r="AK334">
        <v>0</v>
      </c>
      <c r="AL334">
        <v>0</v>
      </c>
      <c r="AM334">
        <v>0</v>
      </c>
      <c r="AN334">
        <v>0</v>
      </c>
      <c r="AO334">
        <v>0</v>
      </c>
      <c r="AP334">
        <v>0</v>
      </c>
      <c r="AQ334" s="1">
        <v>0</v>
      </c>
      <c r="AR334" t="s">
        <v>125</v>
      </c>
      <c r="AS334">
        <v>1</v>
      </c>
      <c r="AT334">
        <v>0</v>
      </c>
      <c r="AU334">
        <v>0</v>
      </c>
      <c r="AV334">
        <v>1</v>
      </c>
      <c r="AW334">
        <v>0</v>
      </c>
      <c r="AX334">
        <v>1</v>
      </c>
      <c r="AY334">
        <v>0</v>
      </c>
      <c r="AZ334" t="b">
        <v>0</v>
      </c>
      <c r="BA334">
        <v>1</v>
      </c>
      <c r="BB334">
        <v>1</v>
      </c>
      <c r="BC334">
        <v>0</v>
      </c>
      <c r="BD334">
        <v>1</v>
      </c>
      <c r="BE334">
        <v>0</v>
      </c>
      <c r="BF334">
        <v>0</v>
      </c>
      <c r="BG334">
        <v>1</v>
      </c>
      <c r="BH334">
        <v>1</v>
      </c>
      <c r="BI334">
        <v>1</v>
      </c>
      <c r="BJ334">
        <v>0</v>
      </c>
      <c r="BK334" t="s">
        <v>1774</v>
      </c>
      <c r="BL334" t="s">
        <v>125</v>
      </c>
      <c r="BM334" t="s">
        <v>125</v>
      </c>
      <c r="BN334" t="s">
        <v>125</v>
      </c>
      <c r="BO334">
        <v>1</v>
      </c>
      <c r="BP334">
        <v>1</v>
      </c>
      <c r="BQ334" t="b">
        <v>1</v>
      </c>
      <c r="BR334">
        <v>1</v>
      </c>
      <c r="BS334">
        <v>0</v>
      </c>
      <c r="BT334">
        <v>0</v>
      </c>
      <c r="BU334">
        <v>1</v>
      </c>
      <c r="BV334">
        <v>0</v>
      </c>
      <c r="BW334" t="s">
        <v>1775</v>
      </c>
      <c r="BX334" t="s">
        <v>1765</v>
      </c>
      <c r="BY334" t="s">
        <v>125</v>
      </c>
      <c r="BZ334" t="s">
        <v>125</v>
      </c>
      <c r="CA334" t="s">
        <v>125</v>
      </c>
      <c r="CB334" t="s">
        <v>125</v>
      </c>
      <c r="CC334" t="s">
        <v>125</v>
      </c>
      <c r="CD334" t="s">
        <v>125</v>
      </c>
      <c r="CE334" t="s">
        <v>125</v>
      </c>
      <c r="CF334">
        <v>1</v>
      </c>
      <c r="CG334">
        <v>0</v>
      </c>
      <c r="CH334">
        <v>1</v>
      </c>
      <c r="CI334">
        <v>1</v>
      </c>
      <c r="CJ334">
        <v>0</v>
      </c>
      <c r="CK334">
        <v>0</v>
      </c>
      <c r="CL334" s="2">
        <v>0</v>
      </c>
      <c r="CM334" s="2">
        <v>0</v>
      </c>
      <c r="CN334" s="2">
        <v>0</v>
      </c>
      <c r="CO334" s="2">
        <v>0</v>
      </c>
      <c r="CP334" s="4">
        <v>156</v>
      </c>
      <c r="CQ334" s="2">
        <v>0</v>
      </c>
      <c r="CR334" s="2">
        <v>0</v>
      </c>
      <c r="CS334" s="2">
        <v>0</v>
      </c>
      <c r="CT334" s="2">
        <v>0</v>
      </c>
      <c r="CU334" s="2" t="s">
        <v>1766</v>
      </c>
      <c r="CV334" s="2" t="s">
        <v>125</v>
      </c>
      <c r="CW334" s="2">
        <v>0</v>
      </c>
      <c r="CX334" s="2">
        <f t="shared" si="5"/>
        <v>0</v>
      </c>
      <c r="CY334">
        <v>1</v>
      </c>
      <c r="CZ334" t="s">
        <v>129</v>
      </c>
      <c r="DA334" t="s">
        <v>130</v>
      </c>
      <c r="DB334" t="s">
        <v>131</v>
      </c>
      <c r="DC334" t="s">
        <v>125</v>
      </c>
      <c r="DD334">
        <v>7.7</v>
      </c>
      <c r="DE334">
        <v>7.7</v>
      </c>
      <c r="DF334" t="s">
        <v>132</v>
      </c>
      <c r="DG334" t="s">
        <v>133</v>
      </c>
      <c r="DH334">
        <v>2</v>
      </c>
      <c r="DI334">
        <v>2</v>
      </c>
      <c r="DJ334">
        <v>2</v>
      </c>
      <c r="DK334">
        <v>3</v>
      </c>
      <c r="DL334">
        <v>2</v>
      </c>
      <c r="DM334">
        <v>2</v>
      </c>
      <c r="DN334">
        <v>2</v>
      </c>
      <c r="DO334">
        <v>2</v>
      </c>
      <c r="DP334">
        <v>100</v>
      </c>
      <c r="DQ334">
        <v>0</v>
      </c>
      <c r="DR334" t="s">
        <v>125</v>
      </c>
      <c r="DS334">
        <v>0</v>
      </c>
      <c r="DT334" t="s">
        <v>125</v>
      </c>
      <c r="DU334">
        <v>0</v>
      </c>
    </row>
    <row r="335" spans="1:125" hidden="1" x14ac:dyDescent="0.25">
      <c r="A335">
        <v>2235</v>
      </c>
      <c r="B335" t="s">
        <v>1776</v>
      </c>
      <c r="C335" t="s">
        <v>1777</v>
      </c>
      <c r="D335" t="s">
        <v>1778</v>
      </c>
      <c r="E335" t="s">
        <v>1760</v>
      </c>
      <c r="F335">
        <v>1</v>
      </c>
      <c r="G335">
        <v>1191</v>
      </c>
      <c r="H335" t="s">
        <v>1779</v>
      </c>
      <c r="I335">
        <v>0</v>
      </c>
      <c r="J335">
        <v>1</v>
      </c>
      <c r="K335">
        <v>1</v>
      </c>
      <c r="L335">
        <v>1</v>
      </c>
      <c r="M335">
        <v>1</v>
      </c>
      <c r="N335" t="s">
        <v>125</v>
      </c>
      <c r="O335" t="s">
        <v>1780</v>
      </c>
      <c r="P335" t="b">
        <v>0</v>
      </c>
      <c r="Q335" t="b">
        <v>0</v>
      </c>
      <c r="R335" t="s">
        <v>125</v>
      </c>
      <c r="S335" t="s">
        <v>125</v>
      </c>
      <c r="T335">
        <v>0</v>
      </c>
      <c r="U335" t="s">
        <v>125</v>
      </c>
      <c r="V335" t="s">
        <v>125</v>
      </c>
      <c r="W335" t="s">
        <v>125</v>
      </c>
      <c r="X335" t="s">
        <v>125</v>
      </c>
      <c r="Y335" t="s">
        <v>125</v>
      </c>
      <c r="Z335" t="s">
        <v>125</v>
      </c>
      <c r="AA335" t="s">
        <v>125</v>
      </c>
      <c r="AB335">
        <v>0</v>
      </c>
      <c r="AC335">
        <v>0</v>
      </c>
      <c r="AD335">
        <v>1</v>
      </c>
      <c r="AE335">
        <v>1</v>
      </c>
      <c r="AF335">
        <v>0</v>
      </c>
      <c r="AG335" t="s">
        <v>125</v>
      </c>
      <c r="AH335">
        <v>1</v>
      </c>
      <c r="AI335">
        <v>0</v>
      </c>
      <c r="AJ335">
        <v>0</v>
      </c>
      <c r="AK335">
        <v>0</v>
      </c>
      <c r="AL335">
        <v>0</v>
      </c>
      <c r="AM335">
        <v>0</v>
      </c>
      <c r="AN335">
        <v>0</v>
      </c>
      <c r="AO335">
        <v>0</v>
      </c>
      <c r="AP335">
        <v>0</v>
      </c>
      <c r="AQ335" s="1">
        <v>0</v>
      </c>
      <c r="AR335" t="s">
        <v>125</v>
      </c>
      <c r="AS335">
        <v>1</v>
      </c>
      <c r="AT335">
        <v>0</v>
      </c>
      <c r="AU335">
        <v>0</v>
      </c>
      <c r="AV335">
        <v>1</v>
      </c>
      <c r="AW335">
        <v>0</v>
      </c>
      <c r="AX335">
        <v>1</v>
      </c>
      <c r="AY335">
        <v>0</v>
      </c>
      <c r="AZ335" t="b">
        <v>0</v>
      </c>
      <c r="BA335">
        <v>1</v>
      </c>
      <c r="BB335">
        <v>1</v>
      </c>
      <c r="BC335">
        <v>0</v>
      </c>
      <c r="BD335">
        <v>1</v>
      </c>
      <c r="BE335">
        <v>0</v>
      </c>
      <c r="BF335">
        <v>0</v>
      </c>
      <c r="BG335">
        <v>1</v>
      </c>
      <c r="BH335">
        <v>1</v>
      </c>
      <c r="BI335">
        <v>1</v>
      </c>
      <c r="BJ335">
        <v>3</v>
      </c>
      <c r="BK335" t="s">
        <v>125</v>
      </c>
      <c r="BL335" t="s">
        <v>125</v>
      </c>
      <c r="BM335" t="s">
        <v>125</v>
      </c>
      <c r="BN335" t="s">
        <v>125</v>
      </c>
      <c r="BO335">
        <v>1</v>
      </c>
      <c r="BP335">
        <v>1</v>
      </c>
      <c r="BQ335" t="b">
        <v>0</v>
      </c>
      <c r="BR335">
        <v>1</v>
      </c>
      <c r="BS335">
        <v>0</v>
      </c>
      <c r="BT335">
        <v>0</v>
      </c>
      <c r="BU335">
        <v>1</v>
      </c>
      <c r="BV335">
        <v>0</v>
      </c>
      <c r="BW335" t="s">
        <v>125</v>
      </c>
      <c r="BX335" t="s">
        <v>125</v>
      </c>
      <c r="BY335" t="s">
        <v>125</v>
      </c>
      <c r="BZ335" t="s">
        <v>125</v>
      </c>
      <c r="CA335" t="s">
        <v>125</v>
      </c>
      <c r="CB335" t="s">
        <v>125</v>
      </c>
      <c r="CC335" t="s">
        <v>125</v>
      </c>
      <c r="CD335" t="s">
        <v>125</v>
      </c>
      <c r="CE335" t="s">
        <v>125</v>
      </c>
      <c r="CF335">
        <v>1</v>
      </c>
      <c r="CG335">
        <v>0</v>
      </c>
      <c r="CH335">
        <v>1</v>
      </c>
      <c r="CI335">
        <v>1</v>
      </c>
      <c r="CJ335">
        <v>0</v>
      </c>
      <c r="CK335">
        <v>0</v>
      </c>
      <c r="CL335" s="2">
        <v>0</v>
      </c>
      <c r="CM335" s="2">
        <v>0</v>
      </c>
      <c r="CN335" s="2">
        <v>0</v>
      </c>
      <c r="CO335" s="2">
        <v>0</v>
      </c>
      <c r="CP335" s="4">
        <v>99</v>
      </c>
      <c r="CQ335" s="2">
        <v>0</v>
      </c>
      <c r="CR335" s="2">
        <v>0</v>
      </c>
      <c r="CS335" s="2">
        <v>0</v>
      </c>
      <c r="CT335" s="2">
        <v>0</v>
      </c>
      <c r="CU335" s="2" t="s">
        <v>1781</v>
      </c>
      <c r="CV335" s="2" t="s">
        <v>125</v>
      </c>
      <c r="CW335" s="2">
        <v>0</v>
      </c>
      <c r="CX335" s="2">
        <f t="shared" si="5"/>
        <v>0</v>
      </c>
      <c r="CY335">
        <v>1</v>
      </c>
      <c r="CZ335" t="s">
        <v>129</v>
      </c>
      <c r="DA335" t="s">
        <v>130</v>
      </c>
      <c r="DB335" t="s">
        <v>131</v>
      </c>
      <c r="DC335" t="s">
        <v>125</v>
      </c>
      <c r="DD335">
        <v>7.7</v>
      </c>
      <c r="DE335">
        <v>7.7</v>
      </c>
      <c r="DF335" t="s">
        <v>132</v>
      </c>
      <c r="DG335" t="s">
        <v>133</v>
      </c>
      <c r="DH335">
        <v>2</v>
      </c>
      <c r="DI335">
        <v>2</v>
      </c>
      <c r="DJ335">
        <v>2</v>
      </c>
      <c r="DK335">
        <v>3</v>
      </c>
      <c r="DL335">
        <v>2</v>
      </c>
      <c r="DM335">
        <v>2</v>
      </c>
      <c r="DN335">
        <v>2</v>
      </c>
      <c r="DO335">
        <v>2</v>
      </c>
      <c r="DP335">
        <v>100</v>
      </c>
      <c r="DQ335">
        <v>0</v>
      </c>
      <c r="DR335" t="s">
        <v>125</v>
      </c>
      <c r="DS335">
        <v>0</v>
      </c>
      <c r="DT335" t="s">
        <v>125</v>
      </c>
      <c r="DU335">
        <v>0</v>
      </c>
    </row>
    <row r="336" spans="1:125" x14ac:dyDescent="0.25">
      <c r="A336">
        <v>6</v>
      </c>
      <c r="B336" t="s">
        <v>1782</v>
      </c>
      <c r="C336" t="s">
        <v>1783</v>
      </c>
      <c r="D336" t="s">
        <v>1784</v>
      </c>
      <c r="E336" t="s">
        <v>1760</v>
      </c>
      <c r="F336">
        <v>1</v>
      </c>
      <c r="G336">
        <v>574</v>
      </c>
      <c r="H336" t="s">
        <v>1782</v>
      </c>
      <c r="I336">
        <v>0</v>
      </c>
      <c r="J336">
        <v>1</v>
      </c>
      <c r="K336">
        <v>1</v>
      </c>
      <c r="L336">
        <v>1</v>
      </c>
      <c r="M336">
        <v>1</v>
      </c>
      <c r="N336" t="s">
        <v>125</v>
      </c>
      <c r="O336" t="s">
        <v>1785</v>
      </c>
      <c r="P336" t="b">
        <v>0</v>
      </c>
      <c r="Q336" t="b">
        <v>0</v>
      </c>
      <c r="R336" t="s">
        <v>125</v>
      </c>
      <c r="S336" t="s">
        <v>125</v>
      </c>
      <c r="T336">
        <v>0</v>
      </c>
      <c r="U336" t="s">
        <v>125</v>
      </c>
      <c r="V336" t="s">
        <v>125</v>
      </c>
      <c r="W336" t="s">
        <v>125</v>
      </c>
      <c r="X336" t="s">
        <v>125</v>
      </c>
      <c r="Y336" t="s">
        <v>125</v>
      </c>
      <c r="Z336" t="s">
        <v>125</v>
      </c>
      <c r="AA336" t="s">
        <v>125</v>
      </c>
      <c r="AB336">
        <v>0</v>
      </c>
      <c r="AC336">
        <v>0</v>
      </c>
      <c r="AD336">
        <v>1</v>
      </c>
      <c r="AE336">
        <v>1</v>
      </c>
      <c r="AF336">
        <v>0</v>
      </c>
      <c r="AG336" t="s">
        <v>125</v>
      </c>
      <c r="AH336">
        <v>1</v>
      </c>
      <c r="AI336">
        <v>50</v>
      </c>
      <c r="AJ336">
        <v>89</v>
      </c>
      <c r="AK336">
        <v>140</v>
      </c>
      <c r="AL336">
        <v>0</v>
      </c>
      <c r="AM336">
        <v>30</v>
      </c>
      <c r="AN336">
        <v>1296</v>
      </c>
      <c r="AO336">
        <v>0</v>
      </c>
      <c r="AP336">
        <v>0</v>
      </c>
      <c r="AQ336" s="1">
        <v>80</v>
      </c>
      <c r="AR336" t="s">
        <v>125</v>
      </c>
      <c r="AS336">
        <v>1</v>
      </c>
      <c r="AT336">
        <v>0</v>
      </c>
      <c r="AU336">
        <v>0</v>
      </c>
      <c r="AV336">
        <v>1</v>
      </c>
      <c r="AW336">
        <v>0</v>
      </c>
      <c r="AX336">
        <v>1</v>
      </c>
      <c r="AY336">
        <v>0</v>
      </c>
      <c r="AZ336" t="b">
        <v>0</v>
      </c>
      <c r="BA336">
        <v>1</v>
      </c>
      <c r="BB336">
        <v>1</v>
      </c>
      <c r="BC336">
        <v>0</v>
      </c>
      <c r="BD336">
        <v>1</v>
      </c>
      <c r="BE336">
        <v>0</v>
      </c>
      <c r="BF336">
        <v>0</v>
      </c>
      <c r="BG336">
        <v>1</v>
      </c>
      <c r="BH336">
        <v>1</v>
      </c>
      <c r="BI336">
        <v>1</v>
      </c>
      <c r="BJ336">
        <v>0</v>
      </c>
      <c r="BK336" t="s">
        <v>1786</v>
      </c>
      <c r="BL336" t="s">
        <v>125</v>
      </c>
      <c r="BM336" t="s">
        <v>125</v>
      </c>
      <c r="BN336" t="s">
        <v>125</v>
      </c>
      <c r="BO336">
        <v>1</v>
      </c>
      <c r="BP336">
        <v>1</v>
      </c>
      <c r="BQ336" t="b">
        <v>1</v>
      </c>
      <c r="BR336">
        <v>1</v>
      </c>
      <c r="BS336">
        <v>0</v>
      </c>
      <c r="BT336">
        <v>0</v>
      </c>
      <c r="BU336">
        <v>1</v>
      </c>
      <c r="BV336">
        <v>0</v>
      </c>
      <c r="BW336" t="s">
        <v>1787</v>
      </c>
      <c r="BX336" t="s">
        <v>125</v>
      </c>
      <c r="BY336" t="s">
        <v>125</v>
      </c>
      <c r="BZ336" t="s">
        <v>125</v>
      </c>
      <c r="CA336" t="s">
        <v>125</v>
      </c>
      <c r="CB336" t="s">
        <v>125</v>
      </c>
      <c r="CC336" t="s">
        <v>125</v>
      </c>
      <c r="CD336" t="s">
        <v>125</v>
      </c>
      <c r="CE336" t="s">
        <v>125</v>
      </c>
      <c r="CF336">
        <v>1</v>
      </c>
      <c r="CG336">
        <v>0</v>
      </c>
      <c r="CH336">
        <v>1</v>
      </c>
      <c r="CI336">
        <v>1</v>
      </c>
      <c r="CJ336">
        <v>0</v>
      </c>
      <c r="CK336">
        <v>0</v>
      </c>
      <c r="CL336" s="2">
        <v>88</v>
      </c>
      <c r="CM336" s="2">
        <v>807.09199999999998</v>
      </c>
      <c r="CN336" s="2">
        <v>0</v>
      </c>
      <c r="CO336" s="2">
        <v>807.09199999999998</v>
      </c>
      <c r="CP336" s="4">
        <v>22.3</v>
      </c>
      <c r="CQ336" s="2">
        <v>1962.4</v>
      </c>
      <c r="CR336" s="2">
        <v>1155.308</v>
      </c>
      <c r="CS336" s="2">
        <v>807.09199999999998</v>
      </c>
      <c r="CT336" s="2">
        <v>0</v>
      </c>
      <c r="CU336" s="2" t="s">
        <v>1781</v>
      </c>
      <c r="CV336" s="2" t="s">
        <v>125</v>
      </c>
      <c r="CW336" s="2">
        <v>9.1715</v>
      </c>
      <c r="CX336" s="2">
        <f t="shared" si="5"/>
        <v>807.09199999999998</v>
      </c>
      <c r="CY336">
        <v>1</v>
      </c>
      <c r="CZ336" t="s">
        <v>129</v>
      </c>
      <c r="DA336" t="s">
        <v>130</v>
      </c>
      <c r="DB336" t="s">
        <v>131</v>
      </c>
      <c r="DC336" t="s">
        <v>125</v>
      </c>
      <c r="DD336">
        <v>7.7</v>
      </c>
      <c r="DE336">
        <v>7.7</v>
      </c>
      <c r="DF336" t="s">
        <v>132</v>
      </c>
      <c r="DG336" t="s">
        <v>133</v>
      </c>
      <c r="DH336">
        <v>2</v>
      </c>
      <c r="DI336">
        <v>2</v>
      </c>
      <c r="DJ336">
        <v>2</v>
      </c>
      <c r="DK336">
        <v>3</v>
      </c>
      <c r="DL336">
        <v>2</v>
      </c>
      <c r="DM336">
        <v>2</v>
      </c>
      <c r="DN336">
        <v>2</v>
      </c>
      <c r="DO336">
        <v>2</v>
      </c>
      <c r="DP336">
        <v>100</v>
      </c>
      <c r="DQ336">
        <v>0</v>
      </c>
      <c r="DR336" t="s">
        <v>125</v>
      </c>
      <c r="DS336">
        <v>0</v>
      </c>
      <c r="DT336" t="s">
        <v>125</v>
      </c>
      <c r="DU336">
        <v>0</v>
      </c>
    </row>
    <row r="337" spans="1:125" hidden="1" x14ac:dyDescent="0.25">
      <c r="A337">
        <v>2913</v>
      </c>
      <c r="B337" t="s">
        <v>1788</v>
      </c>
      <c r="C337" t="s">
        <v>1783</v>
      </c>
      <c r="D337" t="s">
        <v>1784</v>
      </c>
      <c r="E337" t="s">
        <v>1760</v>
      </c>
      <c r="F337">
        <v>1</v>
      </c>
      <c r="G337">
        <v>1552</v>
      </c>
      <c r="H337" t="s">
        <v>1789</v>
      </c>
      <c r="I337">
        <v>0</v>
      </c>
      <c r="J337">
        <v>1</v>
      </c>
      <c r="K337">
        <v>1</v>
      </c>
      <c r="L337">
        <v>1</v>
      </c>
      <c r="M337">
        <v>1</v>
      </c>
      <c r="N337" t="s">
        <v>125</v>
      </c>
      <c r="O337" t="s">
        <v>1790</v>
      </c>
      <c r="P337" t="b">
        <v>0</v>
      </c>
      <c r="Q337" t="b">
        <v>0</v>
      </c>
      <c r="R337" t="s">
        <v>125</v>
      </c>
      <c r="S337" t="s">
        <v>125</v>
      </c>
      <c r="T337">
        <v>0</v>
      </c>
      <c r="U337" t="s">
        <v>125</v>
      </c>
      <c r="V337" t="s">
        <v>125</v>
      </c>
      <c r="W337" t="s">
        <v>125</v>
      </c>
      <c r="X337" t="s">
        <v>125</v>
      </c>
      <c r="Y337" t="s">
        <v>125</v>
      </c>
      <c r="Z337" t="s">
        <v>125</v>
      </c>
      <c r="AA337" t="s">
        <v>125</v>
      </c>
      <c r="AB337">
        <v>0</v>
      </c>
      <c r="AC337">
        <v>0</v>
      </c>
      <c r="AD337">
        <v>1</v>
      </c>
      <c r="AE337">
        <v>1</v>
      </c>
      <c r="AF337">
        <v>0</v>
      </c>
      <c r="AG337" t="s">
        <v>125</v>
      </c>
      <c r="AH337">
        <v>1</v>
      </c>
      <c r="AI337">
        <v>0</v>
      </c>
      <c r="AJ337">
        <v>0</v>
      </c>
      <c r="AK337">
        <v>0</v>
      </c>
      <c r="AL337">
        <v>0</v>
      </c>
      <c r="AM337">
        <v>60</v>
      </c>
      <c r="AN337">
        <v>0</v>
      </c>
      <c r="AO337">
        <v>0</v>
      </c>
      <c r="AP337">
        <v>0</v>
      </c>
      <c r="AQ337" s="1">
        <v>50</v>
      </c>
      <c r="AR337" t="s">
        <v>125</v>
      </c>
      <c r="AS337">
        <v>1</v>
      </c>
      <c r="AT337">
        <v>0</v>
      </c>
      <c r="AU337">
        <v>0</v>
      </c>
      <c r="AV337">
        <v>1</v>
      </c>
      <c r="AW337">
        <v>0</v>
      </c>
      <c r="AX337">
        <v>1</v>
      </c>
      <c r="AY337">
        <v>0</v>
      </c>
      <c r="AZ337" t="b">
        <v>0</v>
      </c>
      <c r="BA337">
        <v>1</v>
      </c>
      <c r="BB337">
        <v>1</v>
      </c>
      <c r="BC337">
        <v>0</v>
      </c>
      <c r="BD337">
        <v>1</v>
      </c>
      <c r="BE337">
        <v>0</v>
      </c>
      <c r="BF337">
        <v>0</v>
      </c>
      <c r="BG337">
        <v>1</v>
      </c>
      <c r="BH337">
        <v>1</v>
      </c>
      <c r="BI337">
        <v>1</v>
      </c>
      <c r="BJ337">
        <v>0</v>
      </c>
      <c r="BK337" t="s">
        <v>1786</v>
      </c>
      <c r="BL337" t="s">
        <v>125</v>
      </c>
      <c r="BM337" t="s">
        <v>125</v>
      </c>
      <c r="BN337" t="s">
        <v>125</v>
      </c>
      <c r="BO337">
        <v>1</v>
      </c>
      <c r="BP337">
        <v>1</v>
      </c>
      <c r="BQ337" t="b">
        <v>1</v>
      </c>
      <c r="BR337">
        <v>1</v>
      </c>
      <c r="BS337">
        <v>0</v>
      </c>
      <c r="BT337">
        <v>0</v>
      </c>
      <c r="BU337">
        <v>1</v>
      </c>
      <c r="BV337">
        <v>0</v>
      </c>
      <c r="BW337" t="s">
        <v>1787</v>
      </c>
      <c r="BX337" t="s">
        <v>125</v>
      </c>
      <c r="BY337" t="s">
        <v>125</v>
      </c>
      <c r="BZ337" t="s">
        <v>125</v>
      </c>
      <c r="CA337" t="s">
        <v>125</v>
      </c>
      <c r="CB337" t="s">
        <v>125</v>
      </c>
      <c r="CC337" t="s">
        <v>125</v>
      </c>
      <c r="CD337" t="s">
        <v>125</v>
      </c>
      <c r="CE337" t="s">
        <v>125</v>
      </c>
      <c r="CF337">
        <v>1</v>
      </c>
      <c r="CG337">
        <v>0</v>
      </c>
      <c r="CH337">
        <v>1</v>
      </c>
      <c r="CI337">
        <v>1</v>
      </c>
      <c r="CJ337">
        <v>0</v>
      </c>
      <c r="CK337">
        <v>0</v>
      </c>
      <c r="CL337" s="2">
        <v>0</v>
      </c>
      <c r="CM337" s="2">
        <v>0</v>
      </c>
      <c r="CN337" s="2">
        <v>0</v>
      </c>
      <c r="CO337" s="2">
        <v>0</v>
      </c>
      <c r="CP337" s="4">
        <v>22.3</v>
      </c>
      <c r="CQ337" s="2">
        <v>0</v>
      </c>
      <c r="CR337" s="2">
        <v>0</v>
      </c>
      <c r="CS337" s="2">
        <v>0</v>
      </c>
      <c r="CT337" s="2">
        <v>0</v>
      </c>
      <c r="CU337" s="2" t="s">
        <v>1781</v>
      </c>
      <c r="CV337" s="2" t="s">
        <v>125</v>
      </c>
      <c r="CW337" s="2">
        <v>8.2999399999999994</v>
      </c>
      <c r="CX337" s="2">
        <f t="shared" si="5"/>
        <v>0</v>
      </c>
      <c r="CY337">
        <v>1</v>
      </c>
      <c r="CZ337" t="s">
        <v>129</v>
      </c>
      <c r="DA337" t="s">
        <v>130</v>
      </c>
      <c r="DB337" t="s">
        <v>131</v>
      </c>
      <c r="DC337" t="s">
        <v>125</v>
      </c>
      <c r="DD337">
        <v>7.7</v>
      </c>
      <c r="DE337">
        <v>7.7</v>
      </c>
      <c r="DF337" t="s">
        <v>132</v>
      </c>
      <c r="DG337" t="s">
        <v>133</v>
      </c>
      <c r="DH337">
        <v>2</v>
      </c>
      <c r="DI337">
        <v>2</v>
      </c>
      <c r="DJ337">
        <v>2</v>
      </c>
      <c r="DK337">
        <v>3</v>
      </c>
      <c r="DL337">
        <v>2</v>
      </c>
      <c r="DM337">
        <v>2</v>
      </c>
      <c r="DN337">
        <v>2</v>
      </c>
      <c r="DO337">
        <v>2</v>
      </c>
      <c r="DP337">
        <v>100</v>
      </c>
      <c r="DQ337">
        <v>0</v>
      </c>
      <c r="DR337" t="s">
        <v>125</v>
      </c>
      <c r="DS337">
        <v>0</v>
      </c>
      <c r="DT337" t="s">
        <v>125</v>
      </c>
      <c r="DU337">
        <v>0</v>
      </c>
    </row>
    <row r="338" spans="1:125" hidden="1" x14ac:dyDescent="0.25">
      <c r="A338">
        <v>2781</v>
      </c>
      <c r="B338" t="s">
        <v>1791</v>
      </c>
      <c r="C338" t="s">
        <v>1792</v>
      </c>
      <c r="D338" t="s">
        <v>1793</v>
      </c>
      <c r="E338" t="s">
        <v>1760</v>
      </c>
      <c r="F338">
        <v>1</v>
      </c>
      <c r="G338">
        <v>431</v>
      </c>
      <c r="H338" t="s">
        <v>1791</v>
      </c>
      <c r="I338">
        <v>0</v>
      </c>
      <c r="J338">
        <v>0</v>
      </c>
      <c r="K338">
        <v>1</v>
      </c>
      <c r="L338">
        <v>1</v>
      </c>
      <c r="M338">
        <v>1</v>
      </c>
      <c r="N338" t="s">
        <v>125</v>
      </c>
      <c r="O338" t="s">
        <v>1794</v>
      </c>
      <c r="P338" t="b">
        <v>0</v>
      </c>
      <c r="Q338" t="b">
        <v>0</v>
      </c>
      <c r="R338" t="s">
        <v>125</v>
      </c>
      <c r="S338" t="s">
        <v>125</v>
      </c>
      <c r="T338">
        <v>0</v>
      </c>
      <c r="U338" t="s">
        <v>125</v>
      </c>
      <c r="V338" t="s">
        <v>125</v>
      </c>
      <c r="W338" t="s">
        <v>125</v>
      </c>
      <c r="X338" t="s">
        <v>125</v>
      </c>
      <c r="Y338" t="s">
        <v>125</v>
      </c>
      <c r="Z338" t="s">
        <v>125</v>
      </c>
      <c r="AA338" t="s">
        <v>125</v>
      </c>
      <c r="AB338">
        <v>0</v>
      </c>
      <c r="AC338">
        <v>0</v>
      </c>
      <c r="AD338">
        <v>1</v>
      </c>
      <c r="AE338">
        <v>1</v>
      </c>
      <c r="AF338">
        <v>0</v>
      </c>
      <c r="AG338" t="s">
        <v>125</v>
      </c>
      <c r="AH338">
        <v>1</v>
      </c>
      <c r="AI338">
        <v>0</v>
      </c>
      <c r="AJ338">
        <v>0</v>
      </c>
      <c r="AK338">
        <v>0</v>
      </c>
      <c r="AL338">
        <v>0</v>
      </c>
      <c r="AM338">
        <v>0</v>
      </c>
      <c r="AN338">
        <v>0</v>
      </c>
      <c r="AO338">
        <v>0</v>
      </c>
      <c r="AP338">
        <v>0</v>
      </c>
      <c r="AQ338" s="1">
        <v>0</v>
      </c>
      <c r="AR338" t="s">
        <v>125</v>
      </c>
      <c r="AS338">
        <v>1</v>
      </c>
      <c r="AT338">
        <v>0</v>
      </c>
      <c r="AU338">
        <v>0</v>
      </c>
      <c r="AV338">
        <v>1</v>
      </c>
      <c r="AW338">
        <v>0</v>
      </c>
      <c r="AX338">
        <v>1</v>
      </c>
      <c r="AY338">
        <v>0</v>
      </c>
      <c r="AZ338" t="b">
        <v>0</v>
      </c>
      <c r="BA338">
        <v>1</v>
      </c>
      <c r="BB338">
        <v>1</v>
      </c>
      <c r="BC338">
        <v>0</v>
      </c>
      <c r="BD338">
        <v>1</v>
      </c>
      <c r="BE338">
        <v>0</v>
      </c>
      <c r="BF338">
        <v>0</v>
      </c>
      <c r="BG338">
        <v>1</v>
      </c>
      <c r="BH338">
        <v>1</v>
      </c>
      <c r="BI338">
        <v>1</v>
      </c>
      <c r="BJ338">
        <v>0</v>
      </c>
      <c r="BK338" t="s">
        <v>125</v>
      </c>
      <c r="BL338" t="s">
        <v>125</v>
      </c>
      <c r="BM338" t="s">
        <v>125</v>
      </c>
      <c r="BN338" t="s">
        <v>125</v>
      </c>
      <c r="BO338">
        <v>1</v>
      </c>
      <c r="BP338">
        <v>1</v>
      </c>
      <c r="BQ338" t="b">
        <v>0</v>
      </c>
      <c r="BR338">
        <v>1</v>
      </c>
      <c r="BS338">
        <v>0</v>
      </c>
      <c r="BT338">
        <v>0</v>
      </c>
      <c r="BU338">
        <v>1</v>
      </c>
      <c r="BV338">
        <v>0</v>
      </c>
      <c r="BW338" t="s">
        <v>125</v>
      </c>
      <c r="BX338" t="s">
        <v>125</v>
      </c>
      <c r="BY338" t="s">
        <v>125</v>
      </c>
      <c r="BZ338" t="s">
        <v>125</v>
      </c>
      <c r="CA338" t="s">
        <v>125</v>
      </c>
      <c r="CB338" t="s">
        <v>125</v>
      </c>
      <c r="CC338" t="s">
        <v>125</v>
      </c>
      <c r="CD338" t="s">
        <v>125</v>
      </c>
      <c r="CE338" t="s">
        <v>125</v>
      </c>
      <c r="CF338">
        <v>1</v>
      </c>
      <c r="CG338">
        <v>0</v>
      </c>
      <c r="CH338">
        <v>1</v>
      </c>
      <c r="CI338">
        <v>1</v>
      </c>
      <c r="CJ338">
        <v>0</v>
      </c>
      <c r="CK338">
        <v>0</v>
      </c>
      <c r="CL338" s="2">
        <v>0</v>
      </c>
      <c r="CM338" s="2">
        <v>0</v>
      </c>
      <c r="CN338" s="2">
        <v>0</v>
      </c>
      <c r="CO338" s="2">
        <v>0</v>
      </c>
      <c r="CP338" s="4">
        <v>199</v>
      </c>
      <c r="CQ338" s="2">
        <v>0</v>
      </c>
      <c r="CR338" s="2">
        <v>0</v>
      </c>
      <c r="CS338" s="2">
        <v>0</v>
      </c>
      <c r="CT338" s="2">
        <v>0</v>
      </c>
      <c r="CU338" s="2" t="s">
        <v>1781</v>
      </c>
      <c r="CV338" s="2" t="s">
        <v>125</v>
      </c>
      <c r="CW338" s="2">
        <v>0</v>
      </c>
      <c r="CX338" s="2">
        <f t="shared" si="5"/>
        <v>0</v>
      </c>
      <c r="CY338">
        <v>1</v>
      </c>
      <c r="CZ338" t="s">
        <v>129</v>
      </c>
      <c r="DA338" t="s">
        <v>130</v>
      </c>
      <c r="DB338" t="s">
        <v>131</v>
      </c>
      <c r="DC338" t="s">
        <v>125</v>
      </c>
      <c r="DD338">
        <v>7.7</v>
      </c>
      <c r="DE338">
        <v>7.7</v>
      </c>
      <c r="DF338" t="s">
        <v>132</v>
      </c>
      <c r="DG338" t="s">
        <v>133</v>
      </c>
      <c r="DH338">
        <v>2</v>
      </c>
      <c r="DI338">
        <v>2</v>
      </c>
      <c r="DJ338">
        <v>2</v>
      </c>
      <c r="DK338">
        <v>3</v>
      </c>
      <c r="DL338">
        <v>2</v>
      </c>
      <c r="DM338">
        <v>2</v>
      </c>
      <c r="DN338">
        <v>2</v>
      </c>
      <c r="DO338">
        <v>2</v>
      </c>
      <c r="DP338">
        <v>100</v>
      </c>
      <c r="DQ338">
        <v>0</v>
      </c>
      <c r="DR338" t="s">
        <v>125</v>
      </c>
      <c r="DS338">
        <v>0</v>
      </c>
      <c r="DT338" t="s">
        <v>125</v>
      </c>
      <c r="DU338">
        <v>0</v>
      </c>
    </row>
    <row r="339" spans="1:125" x14ac:dyDescent="0.25">
      <c r="A339">
        <v>2268</v>
      </c>
      <c r="B339" t="s">
        <v>1795</v>
      </c>
      <c r="C339" t="s">
        <v>1796</v>
      </c>
      <c r="D339" t="s">
        <v>1797</v>
      </c>
      <c r="E339" t="s">
        <v>1760</v>
      </c>
      <c r="F339">
        <v>1</v>
      </c>
      <c r="G339">
        <v>1206</v>
      </c>
      <c r="H339" t="s">
        <v>125</v>
      </c>
      <c r="I339">
        <v>0</v>
      </c>
      <c r="J339">
        <v>1</v>
      </c>
      <c r="K339">
        <v>1</v>
      </c>
      <c r="L339">
        <v>1</v>
      </c>
      <c r="M339">
        <v>1</v>
      </c>
      <c r="N339" t="s">
        <v>125</v>
      </c>
      <c r="O339" t="s">
        <v>1798</v>
      </c>
      <c r="P339" t="b">
        <v>0</v>
      </c>
      <c r="Q339" t="b">
        <v>0</v>
      </c>
      <c r="R339" t="s">
        <v>125</v>
      </c>
      <c r="S339" t="s">
        <v>125</v>
      </c>
      <c r="T339">
        <v>0</v>
      </c>
      <c r="U339" t="s">
        <v>125</v>
      </c>
      <c r="V339" t="s">
        <v>125</v>
      </c>
      <c r="W339" t="s">
        <v>125</v>
      </c>
      <c r="X339" t="s">
        <v>125</v>
      </c>
      <c r="Y339" t="s">
        <v>125</v>
      </c>
      <c r="Z339" t="s">
        <v>125</v>
      </c>
      <c r="AA339" t="s">
        <v>125</v>
      </c>
      <c r="AB339">
        <v>0</v>
      </c>
      <c r="AC339">
        <v>0</v>
      </c>
      <c r="AD339">
        <v>1</v>
      </c>
      <c r="AE339">
        <v>1</v>
      </c>
      <c r="AF339">
        <v>0</v>
      </c>
      <c r="AG339" t="s">
        <v>125</v>
      </c>
      <c r="AH339">
        <v>1</v>
      </c>
      <c r="AI339">
        <v>0</v>
      </c>
      <c r="AJ339">
        <v>0</v>
      </c>
      <c r="AK339">
        <v>6</v>
      </c>
      <c r="AL339">
        <v>0</v>
      </c>
      <c r="AM339">
        <v>60</v>
      </c>
      <c r="AN339">
        <v>185.43</v>
      </c>
      <c r="AO339">
        <v>0</v>
      </c>
      <c r="AP339">
        <v>0</v>
      </c>
      <c r="AQ339" s="1">
        <v>100</v>
      </c>
      <c r="AR339" t="s">
        <v>125</v>
      </c>
      <c r="AS339">
        <v>1</v>
      </c>
      <c r="AT339">
        <v>0</v>
      </c>
      <c r="AU339">
        <v>0</v>
      </c>
      <c r="AV339">
        <v>1</v>
      </c>
      <c r="AW339">
        <v>0</v>
      </c>
      <c r="AX339">
        <v>1</v>
      </c>
      <c r="AY339">
        <v>0</v>
      </c>
      <c r="AZ339" t="b">
        <v>0</v>
      </c>
      <c r="BA339">
        <v>1</v>
      </c>
      <c r="BB339">
        <v>1</v>
      </c>
      <c r="BC339">
        <v>0</v>
      </c>
      <c r="BD339">
        <v>1</v>
      </c>
      <c r="BE339">
        <v>0</v>
      </c>
      <c r="BF339">
        <v>0</v>
      </c>
      <c r="BG339">
        <v>1</v>
      </c>
      <c r="BH339">
        <v>1</v>
      </c>
      <c r="BI339">
        <v>1</v>
      </c>
      <c r="BJ339">
        <v>0</v>
      </c>
      <c r="BK339" t="s">
        <v>1799</v>
      </c>
      <c r="BL339" t="s">
        <v>125</v>
      </c>
      <c r="BM339" t="s">
        <v>125</v>
      </c>
      <c r="BN339" t="s">
        <v>125</v>
      </c>
      <c r="BO339">
        <v>1</v>
      </c>
      <c r="BP339">
        <v>1</v>
      </c>
      <c r="BQ339" t="b">
        <v>1</v>
      </c>
      <c r="BR339">
        <v>1</v>
      </c>
      <c r="BS339">
        <v>0</v>
      </c>
      <c r="BT339">
        <v>0</v>
      </c>
      <c r="BU339">
        <v>1</v>
      </c>
      <c r="BV339">
        <v>0</v>
      </c>
      <c r="BW339" t="s">
        <v>1799</v>
      </c>
      <c r="BX339" t="s">
        <v>125</v>
      </c>
      <c r="BY339" t="s">
        <v>125</v>
      </c>
      <c r="BZ339" t="s">
        <v>125</v>
      </c>
      <c r="CA339" t="s">
        <v>125</v>
      </c>
      <c r="CB339" t="s">
        <v>125</v>
      </c>
      <c r="CC339" t="s">
        <v>125</v>
      </c>
      <c r="CD339" t="s">
        <v>125</v>
      </c>
      <c r="CE339" t="s">
        <v>125</v>
      </c>
      <c r="CF339">
        <v>1</v>
      </c>
      <c r="CG339">
        <v>0</v>
      </c>
      <c r="CH339">
        <v>1</v>
      </c>
      <c r="CI339">
        <v>1</v>
      </c>
      <c r="CJ339">
        <v>0</v>
      </c>
      <c r="CK339">
        <v>0</v>
      </c>
      <c r="CL339" s="2">
        <v>11</v>
      </c>
      <c r="CM339" s="2">
        <v>325.82029999999997</v>
      </c>
      <c r="CN339" s="2">
        <v>0</v>
      </c>
      <c r="CO339" s="2">
        <v>325.82029999999997</v>
      </c>
      <c r="CP339" s="4">
        <v>85.25</v>
      </c>
      <c r="CQ339" s="2">
        <v>937.75</v>
      </c>
      <c r="CR339" s="2">
        <v>611.92970000000003</v>
      </c>
      <c r="CS339" s="2">
        <v>325.82029999999997</v>
      </c>
      <c r="CT339" s="2">
        <v>0</v>
      </c>
      <c r="CU339" s="2" t="s">
        <v>1800</v>
      </c>
      <c r="CV339" s="2" t="s">
        <v>125</v>
      </c>
      <c r="CW339" s="2">
        <v>29.620024000000001</v>
      </c>
      <c r="CX339" s="2">
        <f t="shared" si="5"/>
        <v>325.82026400000001</v>
      </c>
      <c r="CY339">
        <v>1</v>
      </c>
      <c r="CZ339" t="s">
        <v>129</v>
      </c>
      <c r="DA339" t="s">
        <v>130</v>
      </c>
      <c r="DB339" t="s">
        <v>131</v>
      </c>
      <c r="DC339" t="s">
        <v>125</v>
      </c>
      <c r="DD339">
        <v>7.7</v>
      </c>
      <c r="DE339">
        <v>7.7</v>
      </c>
      <c r="DF339" t="s">
        <v>132</v>
      </c>
      <c r="DG339" t="s">
        <v>133</v>
      </c>
      <c r="DH339">
        <v>2</v>
      </c>
      <c r="DI339">
        <v>2</v>
      </c>
      <c r="DJ339">
        <v>2</v>
      </c>
      <c r="DK339">
        <v>3</v>
      </c>
      <c r="DL339">
        <v>2</v>
      </c>
      <c r="DM339">
        <v>2</v>
      </c>
      <c r="DN339">
        <v>2</v>
      </c>
      <c r="DO339">
        <v>2</v>
      </c>
      <c r="DP339">
        <v>100</v>
      </c>
      <c r="DQ339">
        <v>0</v>
      </c>
      <c r="DR339" t="s">
        <v>125</v>
      </c>
      <c r="DS339">
        <v>0</v>
      </c>
      <c r="DT339" t="s">
        <v>125</v>
      </c>
      <c r="DU339">
        <v>0</v>
      </c>
    </row>
    <row r="340" spans="1:125" x14ac:dyDescent="0.25">
      <c r="A340">
        <v>870</v>
      </c>
      <c r="B340" t="s">
        <v>1801</v>
      </c>
      <c r="C340" t="s">
        <v>1802</v>
      </c>
      <c r="D340" t="s">
        <v>1803</v>
      </c>
      <c r="E340" t="s">
        <v>1760</v>
      </c>
      <c r="F340">
        <v>1</v>
      </c>
      <c r="G340">
        <v>163</v>
      </c>
      <c r="H340" t="s">
        <v>1804</v>
      </c>
      <c r="I340">
        <v>0</v>
      </c>
      <c r="J340">
        <v>1</v>
      </c>
      <c r="K340">
        <v>1</v>
      </c>
      <c r="L340">
        <v>1</v>
      </c>
      <c r="M340">
        <v>1</v>
      </c>
      <c r="N340" t="s">
        <v>125</v>
      </c>
      <c r="O340" t="s">
        <v>1805</v>
      </c>
      <c r="P340" t="b">
        <v>0</v>
      </c>
      <c r="Q340" t="b">
        <v>0</v>
      </c>
      <c r="R340" t="s">
        <v>125</v>
      </c>
      <c r="S340" t="s">
        <v>125</v>
      </c>
      <c r="T340">
        <v>0</v>
      </c>
      <c r="U340" t="s">
        <v>125</v>
      </c>
      <c r="V340" t="s">
        <v>125</v>
      </c>
      <c r="W340" t="s">
        <v>125</v>
      </c>
      <c r="X340" t="s">
        <v>125</v>
      </c>
      <c r="Y340" t="s">
        <v>125</v>
      </c>
      <c r="Z340" t="s">
        <v>125</v>
      </c>
      <c r="AA340" t="s">
        <v>125</v>
      </c>
      <c r="AB340">
        <v>0</v>
      </c>
      <c r="AC340">
        <v>0</v>
      </c>
      <c r="AD340">
        <v>5</v>
      </c>
      <c r="AE340">
        <v>1</v>
      </c>
      <c r="AF340">
        <v>0</v>
      </c>
      <c r="AG340" t="s">
        <v>125</v>
      </c>
      <c r="AH340">
        <v>1</v>
      </c>
      <c r="AI340">
        <v>60</v>
      </c>
      <c r="AJ340">
        <v>90</v>
      </c>
      <c r="AK340">
        <v>72</v>
      </c>
      <c r="AL340">
        <v>0</v>
      </c>
      <c r="AM340">
        <v>60</v>
      </c>
      <c r="AN340">
        <v>2002.48</v>
      </c>
      <c r="AO340">
        <v>0</v>
      </c>
      <c r="AP340">
        <v>0</v>
      </c>
      <c r="AQ340" s="1">
        <v>1</v>
      </c>
      <c r="AR340" t="s">
        <v>125</v>
      </c>
      <c r="AS340">
        <v>1</v>
      </c>
      <c r="AT340">
        <v>0</v>
      </c>
      <c r="AU340">
        <v>0</v>
      </c>
      <c r="AV340">
        <v>1</v>
      </c>
      <c r="AW340">
        <v>0</v>
      </c>
      <c r="AX340">
        <v>1</v>
      </c>
      <c r="AY340">
        <v>0</v>
      </c>
      <c r="AZ340" t="b">
        <v>0</v>
      </c>
      <c r="BA340">
        <v>1</v>
      </c>
      <c r="BB340">
        <v>1</v>
      </c>
      <c r="BC340">
        <v>0</v>
      </c>
      <c r="BD340">
        <v>1</v>
      </c>
      <c r="BE340">
        <v>0</v>
      </c>
      <c r="BF340">
        <v>0</v>
      </c>
      <c r="BG340">
        <v>1</v>
      </c>
      <c r="BH340">
        <v>1</v>
      </c>
      <c r="BI340">
        <v>1</v>
      </c>
      <c r="BJ340">
        <v>0</v>
      </c>
      <c r="BK340" t="s">
        <v>1806</v>
      </c>
      <c r="BL340" t="s">
        <v>125</v>
      </c>
      <c r="BM340" t="s">
        <v>125</v>
      </c>
      <c r="BN340" t="s">
        <v>125</v>
      </c>
      <c r="BO340">
        <v>1</v>
      </c>
      <c r="BP340">
        <v>1</v>
      </c>
      <c r="BQ340" t="b">
        <v>1</v>
      </c>
      <c r="BR340">
        <v>1</v>
      </c>
      <c r="BS340">
        <v>0</v>
      </c>
      <c r="BT340">
        <v>0</v>
      </c>
      <c r="BU340">
        <v>1</v>
      </c>
      <c r="BV340">
        <v>0</v>
      </c>
      <c r="BW340" t="s">
        <v>1806</v>
      </c>
      <c r="BX340" t="s">
        <v>125</v>
      </c>
      <c r="BY340" t="s">
        <v>125</v>
      </c>
      <c r="BZ340" t="s">
        <v>125</v>
      </c>
      <c r="CA340" t="s">
        <v>125</v>
      </c>
      <c r="CB340" t="s">
        <v>125</v>
      </c>
      <c r="CC340" t="s">
        <v>125</v>
      </c>
      <c r="CD340" t="s">
        <v>125</v>
      </c>
      <c r="CE340" t="s">
        <v>125</v>
      </c>
      <c r="CF340">
        <v>1</v>
      </c>
      <c r="CG340">
        <v>0</v>
      </c>
      <c r="CH340">
        <v>1</v>
      </c>
      <c r="CI340">
        <v>1</v>
      </c>
      <c r="CJ340">
        <v>0</v>
      </c>
      <c r="CK340">
        <v>0</v>
      </c>
      <c r="CL340" s="2">
        <v>194</v>
      </c>
      <c r="CM340" s="2">
        <v>5024.7474000000002</v>
      </c>
      <c r="CN340" s="2">
        <v>0</v>
      </c>
      <c r="CO340" s="2">
        <v>5024.7474000000002</v>
      </c>
      <c r="CP340" s="4">
        <v>85.25</v>
      </c>
      <c r="CQ340" s="2">
        <v>16538.5</v>
      </c>
      <c r="CR340" s="2">
        <v>11513.7526</v>
      </c>
      <c r="CS340" s="2">
        <v>0</v>
      </c>
      <c r="CT340" s="2">
        <v>5024.7474000000002</v>
      </c>
      <c r="CU340" s="2" t="s">
        <v>1807</v>
      </c>
      <c r="CV340" s="2" t="s">
        <v>125</v>
      </c>
      <c r="CW340" s="2">
        <v>25.900759999999998</v>
      </c>
      <c r="CX340" s="2">
        <f t="shared" si="5"/>
        <v>5024.7474400000001</v>
      </c>
      <c r="CY340">
        <v>5</v>
      </c>
      <c r="CZ340" t="s">
        <v>345</v>
      </c>
      <c r="DA340" t="s">
        <v>130</v>
      </c>
      <c r="DB340" t="s">
        <v>346</v>
      </c>
      <c r="DC340" t="s">
        <v>125</v>
      </c>
      <c r="DD340">
        <v>7.7</v>
      </c>
      <c r="DE340">
        <v>0</v>
      </c>
      <c r="DF340" t="s">
        <v>132</v>
      </c>
      <c r="DG340" t="s">
        <v>125</v>
      </c>
      <c r="DH340">
        <v>2</v>
      </c>
      <c r="DI340">
        <v>1</v>
      </c>
      <c r="DJ340">
        <v>2</v>
      </c>
      <c r="DK340">
        <v>0</v>
      </c>
      <c r="DL340">
        <v>1</v>
      </c>
      <c r="DM340">
        <v>1</v>
      </c>
      <c r="DN340">
        <v>1</v>
      </c>
      <c r="DO340">
        <v>2</v>
      </c>
      <c r="DP340">
        <v>0</v>
      </c>
      <c r="DQ340">
        <v>0</v>
      </c>
      <c r="DR340" t="s">
        <v>125</v>
      </c>
      <c r="DS340">
        <v>0</v>
      </c>
      <c r="DT340" t="s">
        <v>125</v>
      </c>
      <c r="DU340">
        <v>0</v>
      </c>
    </row>
    <row r="341" spans="1:125" hidden="1" x14ac:dyDescent="0.25">
      <c r="A341">
        <v>873</v>
      </c>
      <c r="B341" t="s">
        <v>1808</v>
      </c>
      <c r="C341" t="s">
        <v>1809</v>
      </c>
      <c r="D341" t="s">
        <v>1809</v>
      </c>
      <c r="E341" t="s">
        <v>1760</v>
      </c>
      <c r="F341">
        <v>1</v>
      </c>
      <c r="G341">
        <v>163</v>
      </c>
      <c r="H341" t="s">
        <v>1810</v>
      </c>
      <c r="I341">
        <v>0</v>
      </c>
      <c r="J341">
        <v>1</v>
      </c>
      <c r="K341">
        <v>1</v>
      </c>
      <c r="L341">
        <v>1</v>
      </c>
      <c r="M341">
        <v>1</v>
      </c>
      <c r="N341" t="s">
        <v>125</v>
      </c>
      <c r="O341" t="s">
        <v>1805</v>
      </c>
      <c r="P341" t="b">
        <v>0</v>
      </c>
      <c r="Q341" t="b">
        <v>0</v>
      </c>
      <c r="R341" t="s">
        <v>125</v>
      </c>
      <c r="S341" t="s">
        <v>125</v>
      </c>
      <c r="T341">
        <v>0</v>
      </c>
      <c r="U341" t="s">
        <v>125</v>
      </c>
      <c r="V341" t="s">
        <v>125</v>
      </c>
      <c r="W341" t="s">
        <v>125</v>
      </c>
      <c r="X341" t="s">
        <v>125</v>
      </c>
      <c r="Y341" t="s">
        <v>125</v>
      </c>
      <c r="Z341" t="s">
        <v>125</v>
      </c>
      <c r="AA341" t="s">
        <v>125</v>
      </c>
      <c r="AB341">
        <v>0</v>
      </c>
      <c r="AC341">
        <v>0</v>
      </c>
      <c r="AD341">
        <v>1</v>
      </c>
      <c r="AE341">
        <v>1</v>
      </c>
      <c r="AF341">
        <v>0</v>
      </c>
      <c r="AG341" t="s">
        <v>125</v>
      </c>
      <c r="AH341">
        <v>1</v>
      </c>
      <c r="AI341">
        <v>0</v>
      </c>
      <c r="AJ341">
        <v>0</v>
      </c>
      <c r="AK341">
        <v>0</v>
      </c>
      <c r="AL341">
        <v>0</v>
      </c>
      <c r="AM341">
        <v>180</v>
      </c>
      <c r="AN341">
        <v>0</v>
      </c>
      <c r="AO341">
        <v>0</v>
      </c>
      <c r="AP341">
        <v>0</v>
      </c>
      <c r="AQ341" s="1">
        <v>1</v>
      </c>
      <c r="AR341" t="s">
        <v>125</v>
      </c>
      <c r="AS341">
        <v>1</v>
      </c>
      <c r="AT341">
        <v>0</v>
      </c>
      <c r="AU341">
        <v>0</v>
      </c>
      <c r="AV341">
        <v>1</v>
      </c>
      <c r="AW341">
        <v>0</v>
      </c>
      <c r="AX341">
        <v>1</v>
      </c>
      <c r="AY341">
        <v>0</v>
      </c>
      <c r="AZ341" t="b">
        <v>0</v>
      </c>
      <c r="BA341">
        <v>1</v>
      </c>
      <c r="BB341">
        <v>1</v>
      </c>
      <c r="BC341">
        <v>0</v>
      </c>
      <c r="BD341">
        <v>1</v>
      </c>
      <c r="BE341">
        <v>0</v>
      </c>
      <c r="BF341">
        <v>0</v>
      </c>
      <c r="BG341">
        <v>1</v>
      </c>
      <c r="BH341">
        <v>1</v>
      </c>
      <c r="BI341">
        <v>1</v>
      </c>
      <c r="BJ341">
        <v>0</v>
      </c>
      <c r="BK341" t="s">
        <v>1811</v>
      </c>
      <c r="BL341" t="s">
        <v>125</v>
      </c>
      <c r="BM341" t="s">
        <v>125</v>
      </c>
      <c r="BN341" t="s">
        <v>125</v>
      </c>
      <c r="BO341">
        <v>1</v>
      </c>
      <c r="BP341">
        <v>1</v>
      </c>
      <c r="BQ341" t="b">
        <v>1</v>
      </c>
      <c r="BR341">
        <v>1</v>
      </c>
      <c r="BS341">
        <v>0</v>
      </c>
      <c r="BT341">
        <v>0</v>
      </c>
      <c r="BU341">
        <v>1</v>
      </c>
      <c r="BV341">
        <v>0</v>
      </c>
      <c r="BW341" t="s">
        <v>1811</v>
      </c>
      <c r="BX341" t="s">
        <v>125</v>
      </c>
      <c r="BY341" t="s">
        <v>125</v>
      </c>
      <c r="BZ341" t="s">
        <v>125</v>
      </c>
      <c r="CA341" t="s">
        <v>125</v>
      </c>
      <c r="CB341" t="s">
        <v>125</v>
      </c>
      <c r="CC341" t="s">
        <v>125</v>
      </c>
      <c r="CD341" t="s">
        <v>125</v>
      </c>
      <c r="CE341" t="s">
        <v>125</v>
      </c>
      <c r="CF341">
        <v>1</v>
      </c>
      <c r="CG341">
        <v>0</v>
      </c>
      <c r="CH341">
        <v>1</v>
      </c>
      <c r="CI341">
        <v>1</v>
      </c>
      <c r="CJ341">
        <v>0</v>
      </c>
      <c r="CK341">
        <v>0</v>
      </c>
      <c r="CL341" s="2">
        <v>0</v>
      </c>
      <c r="CM341" s="2">
        <v>0</v>
      </c>
      <c r="CN341" s="2">
        <v>0</v>
      </c>
      <c r="CO341" s="2">
        <v>0</v>
      </c>
      <c r="CP341" s="4">
        <v>84.25</v>
      </c>
      <c r="CQ341" s="2">
        <v>0</v>
      </c>
      <c r="CR341" s="2">
        <v>0</v>
      </c>
      <c r="CS341" s="2">
        <v>0</v>
      </c>
      <c r="CT341" s="2">
        <v>0</v>
      </c>
      <c r="CU341" s="2" t="s">
        <v>1812</v>
      </c>
      <c r="CV341" s="2" t="s">
        <v>125</v>
      </c>
      <c r="CW341" s="2">
        <v>0</v>
      </c>
      <c r="CX341" s="2">
        <f t="shared" si="5"/>
        <v>0</v>
      </c>
      <c r="CY341">
        <v>1</v>
      </c>
      <c r="CZ341" t="s">
        <v>129</v>
      </c>
      <c r="DA341" t="s">
        <v>130</v>
      </c>
      <c r="DB341" t="s">
        <v>131</v>
      </c>
      <c r="DC341" t="s">
        <v>125</v>
      </c>
      <c r="DD341">
        <v>7.7</v>
      </c>
      <c r="DE341">
        <v>7.7</v>
      </c>
      <c r="DF341" t="s">
        <v>132</v>
      </c>
      <c r="DG341" t="s">
        <v>133</v>
      </c>
      <c r="DH341">
        <v>2</v>
      </c>
      <c r="DI341">
        <v>2</v>
      </c>
      <c r="DJ341">
        <v>2</v>
      </c>
      <c r="DK341">
        <v>3</v>
      </c>
      <c r="DL341">
        <v>2</v>
      </c>
      <c r="DM341">
        <v>2</v>
      </c>
      <c r="DN341">
        <v>2</v>
      </c>
      <c r="DO341">
        <v>2</v>
      </c>
      <c r="DP341">
        <v>100</v>
      </c>
      <c r="DQ341">
        <v>0</v>
      </c>
      <c r="DR341" t="s">
        <v>125</v>
      </c>
      <c r="DS341">
        <v>0</v>
      </c>
      <c r="DT341" t="s">
        <v>125</v>
      </c>
      <c r="DU341">
        <v>0</v>
      </c>
    </row>
    <row r="342" spans="1:125" hidden="1" x14ac:dyDescent="0.25">
      <c r="A342">
        <v>2383</v>
      </c>
      <c r="B342" t="s">
        <v>1813</v>
      </c>
      <c r="C342" t="s">
        <v>1814</v>
      </c>
      <c r="D342" t="s">
        <v>1815</v>
      </c>
      <c r="E342" t="s">
        <v>1760</v>
      </c>
      <c r="F342">
        <v>1</v>
      </c>
      <c r="G342">
        <v>376</v>
      </c>
      <c r="H342" t="s">
        <v>1813</v>
      </c>
      <c r="I342">
        <v>0</v>
      </c>
      <c r="J342">
        <v>1</v>
      </c>
      <c r="K342">
        <v>1</v>
      </c>
      <c r="L342">
        <v>1</v>
      </c>
      <c r="M342">
        <v>1</v>
      </c>
      <c r="N342" t="s">
        <v>125</v>
      </c>
      <c r="O342" t="s">
        <v>606</v>
      </c>
      <c r="P342" t="b">
        <v>0</v>
      </c>
      <c r="Q342" t="b">
        <v>0</v>
      </c>
      <c r="R342" t="s">
        <v>125</v>
      </c>
      <c r="S342" t="s">
        <v>125</v>
      </c>
      <c r="T342">
        <v>0</v>
      </c>
      <c r="U342" t="s">
        <v>125</v>
      </c>
      <c r="V342" t="s">
        <v>125</v>
      </c>
      <c r="W342" t="s">
        <v>125</v>
      </c>
      <c r="X342" t="s">
        <v>125</v>
      </c>
      <c r="Y342" t="s">
        <v>125</v>
      </c>
      <c r="Z342" t="s">
        <v>125</v>
      </c>
      <c r="AA342" t="s">
        <v>125</v>
      </c>
      <c r="AB342">
        <v>0</v>
      </c>
      <c r="AC342">
        <v>0</v>
      </c>
      <c r="AD342">
        <v>1</v>
      </c>
      <c r="AE342">
        <v>1</v>
      </c>
      <c r="AF342">
        <v>0</v>
      </c>
      <c r="AG342" t="s">
        <v>125</v>
      </c>
      <c r="AH342">
        <v>1</v>
      </c>
      <c r="AI342">
        <v>0</v>
      </c>
      <c r="AJ342">
        <v>0</v>
      </c>
      <c r="AK342">
        <v>0</v>
      </c>
      <c r="AL342">
        <v>0</v>
      </c>
      <c r="AM342">
        <v>60</v>
      </c>
      <c r="AN342">
        <v>0</v>
      </c>
      <c r="AO342">
        <v>0</v>
      </c>
      <c r="AP342">
        <v>0</v>
      </c>
      <c r="AQ342" s="1">
        <v>1</v>
      </c>
      <c r="AR342" t="s">
        <v>125</v>
      </c>
      <c r="AS342">
        <v>1</v>
      </c>
      <c r="AT342">
        <v>0</v>
      </c>
      <c r="AU342">
        <v>0</v>
      </c>
      <c r="AV342">
        <v>1</v>
      </c>
      <c r="AW342">
        <v>0</v>
      </c>
      <c r="AX342">
        <v>1</v>
      </c>
      <c r="AY342">
        <v>0</v>
      </c>
      <c r="AZ342" t="b">
        <v>0</v>
      </c>
      <c r="BA342">
        <v>1</v>
      </c>
      <c r="BB342">
        <v>1</v>
      </c>
      <c r="BC342">
        <v>0</v>
      </c>
      <c r="BD342">
        <v>1</v>
      </c>
      <c r="BE342">
        <v>0</v>
      </c>
      <c r="BF342">
        <v>0</v>
      </c>
      <c r="BG342">
        <v>1</v>
      </c>
      <c r="BH342">
        <v>1</v>
      </c>
      <c r="BI342">
        <v>1</v>
      </c>
      <c r="BJ342">
        <v>0</v>
      </c>
      <c r="BK342" t="s">
        <v>1816</v>
      </c>
      <c r="BL342" t="s">
        <v>1817</v>
      </c>
      <c r="BM342" t="s">
        <v>1818</v>
      </c>
      <c r="BN342" t="s">
        <v>125</v>
      </c>
      <c r="BO342">
        <v>1</v>
      </c>
      <c r="BP342">
        <v>1</v>
      </c>
      <c r="BQ342" t="b">
        <v>1</v>
      </c>
      <c r="BR342">
        <v>1</v>
      </c>
      <c r="BS342">
        <v>0</v>
      </c>
      <c r="BT342">
        <v>0</v>
      </c>
      <c r="BU342">
        <v>1</v>
      </c>
      <c r="BV342">
        <v>0</v>
      </c>
      <c r="BW342" t="s">
        <v>1819</v>
      </c>
      <c r="BX342" t="s">
        <v>1820</v>
      </c>
      <c r="BY342" t="s">
        <v>125</v>
      </c>
      <c r="BZ342" t="s">
        <v>125</v>
      </c>
      <c r="CA342" t="s">
        <v>125</v>
      </c>
      <c r="CB342" t="s">
        <v>125</v>
      </c>
      <c r="CC342" t="s">
        <v>125</v>
      </c>
      <c r="CD342" t="s">
        <v>125</v>
      </c>
      <c r="CE342" t="s">
        <v>125</v>
      </c>
      <c r="CF342">
        <v>1</v>
      </c>
      <c r="CG342">
        <v>0</v>
      </c>
      <c r="CH342">
        <v>1</v>
      </c>
      <c r="CI342">
        <v>1</v>
      </c>
      <c r="CJ342">
        <v>0</v>
      </c>
      <c r="CK342">
        <v>0</v>
      </c>
      <c r="CL342" s="2">
        <v>0</v>
      </c>
      <c r="CM342" s="2">
        <v>0</v>
      </c>
      <c r="CN342" s="2">
        <v>0</v>
      </c>
      <c r="CO342" s="2">
        <v>0</v>
      </c>
      <c r="CP342" s="4">
        <v>630</v>
      </c>
      <c r="CQ342" s="2">
        <v>0</v>
      </c>
      <c r="CR342" s="2">
        <v>0</v>
      </c>
      <c r="CS342" s="2">
        <v>0</v>
      </c>
      <c r="CT342" s="2">
        <v>0</v>
      </c>
      <c r="CU342" s="2" t="s">
        <v>1821</v>
      </c>
      <c r="CV342" s="2" t="s">
        <v>125</v>
      </c>
      <c r="CW342" s="2">
        <v>0</v>
      </c>
      <c r="CX342" s="2">
        <f t="shared" si="5"/>
        <v>0</v>
      </c>
      <c r="CY342">
        <v>1</v>
      </c>
      <c r="CZ342" t="s">
        <v>129</v>
      </c>
      <c r="DA342" t="s">
        <v>130</v>
      </c>
      <c r="DB342" t="s">
        <v>131</v>
      </c>
      <c r="DC342" t="s">
        <v>125</v>
      </c>
      <c r="DD342">
        <v>7.7</v>
      </c>
      <c r="DE342">
        <v>7.7</v>
      </c>
      <c r="DF342" t="s">
        <v>132</v>
      </c>
      <c r="DG342" t="s">
        <v>133</v>
      </c>
      <c r="DH342">
        <v>2</v>
      </c>
      <c r="DI342">
        <v>2</v>
      </c>
      <c r="DJ342">
        <v>2</v>
      </c>
      <c r="DK342">
        <v>3</v>
      </c>
      <c r="DL342">
        <v>2</v>
      </c>
      <c r="DM342">
        <v>2</v>
      </c>
      <c r="DN342">
        <v>2</v>
      </c>
      <c r="DO342">
        <v>2</v>
      </c>
      <c r="DP342">
        <v>100</v>
      </c>
      <c r="DQ342">
        <v>0</v>
      </c>
      <c r="DR342" t="s">
        <v>125</v>
      </c>
      <c r="DS342">
        <v>0</v>
      </c>
      <c r="DT342" t="s">
        <v>125</v>
      </c>
      <c r="DU342">
        <v>0</v>
      </c>
    </row>
    <row r="343" spans="1:125" hidden="1" x14ac:dyDescent="0.25">
      <c r="A343">
        <v>2436</v>
      </c>
      <c r="B343" t="s">
        <v>1822</v>
      </c>
      <c r="C343" t="s">
        <v>1814</v>
      </c>
      <c r="D343" t="s">
        <v>1823</v>
      </c>
      <c r="E343" t="s">
        <v>1760</v>
      </c>
      <c r="F343">
        <v>1</v>
      </c>
      <c r="G343">
        <v>376</v>
      </c>
      <c r="H343" t="s">
        <v>1822</v>
      </c>
      <c r="I343">
        <v>0</v>
      </c>
      <c r="J343">
        <v>1</v>
      </c>
      <c r="K343">
        <v>1</v>
      </c>
      <c r="L343">
        <v>1</v>
      </c>
      <c r="M343">
        <v>1</v>
      </c>
      <c r="N343" t="s">
        <v>125</v>
      </c>
      <c r="O343" t="s">
        <v>1761</v>
      </c>
      <c r="P343" t="b">
        <v>0</v>
      </c>
      <c r="Q343" t="b">
        <v>0</v>
      </c>
      <c r="R343" t="s">
        <v>125</v>
      </c>
      <c r="S343" t="s">
        <v>125</v>
      </c>
      <c r="T343">
        <v>0</v>
      </c>
      <c r="U343" t="s">
        <v>125</v>
      </c>
      <c r="V343" t="s">
        <v>125</v>
      </c>
      <c r="W343" t="s">
        <v>125</v>
      </c>
      <c r="X343" t="s">
        <v>125</v>
      </c>
      <c r="Y343" t="s">
        <v>125</v>
      </c>
      <c r="Z343" t="s">
        <v>125</v>
      </c>
      <c r="AA343" t="s">
        <v>125</v>
      </c>
      <c r="AB343">
        <v>0</v>
      </c>
      <c r="AC343">
        <v>0</v>
      </c>
      <c r="AD343">
        <v>1</v>
      </c>
      <c r="AE343">
        <v>1</v>
      </c>
      <c r="AF343">
        <v>0</v>
      </c>
      <c r="AG343" t="s">
        <v>125</v>
      </c>
      <c r="AH343">
        <v>1</v>
      </c>
      <c r="AI343">
        <v>0</v>
      </c>
      <c r="AJ343">
        <v>0</v>
      </c>
      <c r="AK343">
        <v>0</v>
      </c>
      <c r="AL343">
        <v>0</v>
      </c>
      <c r="AM343">
        <v>60</v>
      </c>
      <c r="AN343">
        <v>0</v>
      </c>
      <c r="AO343">
        <v>0</v>
      </c>
      <c r="AP343">
        <v>0</v>
      </c>
      <c r="AQ343" s="1">
        <v>1</v>
      </c>
      <c r="AR343" t="s">
        <v>125</v>
      </c>
      <c r="AS343">
        <v>1</v>
      </c>
      <c r="AT343">
        <v>0</v>
      </c>
      <c r="AU343">
        <v>0</v>
      </c>
      <c r="AV343">
        <v>1</v>
      </c>
      <c r="AW343">
        <v>0</v>
      </c>
      <c r="AX343">
        <v>1</v>
      </c>
      <c r="AY343">
        <v>0</v>
      </c>
      <c r="AZ343" t="b">
        <v>0</v>
      </c>
      <c r="BA343">
        <v>1</v>
      </c>
      <c r="BB343">
        <v>1</v>
      </c>
      <c r="BC343">
        <v>0</v>
      </c>
      <c r="BD343">
        <v>1</v>
      </c>
      <c r="BE343">
        <v>0</v>
      </c>
      <c r="BF343">
        <v>0</v>
      </c>
      <c r="BG343">
        <v>1</v>
      </c>
      <c r="BH343">
        <v>1</v>
      </c>
      <c r="BI343">
        <v>1</v>
      </c>
      <c r="BJ343">
        <v>0</v>
      </c>
      <c r="BK343" t="s">
        <v>1816</v>
      </c>
      <c r="BL343" t="s">
        <v>1817</v>
      </c>
      <c r="BM343" t="s">
        <v>1818</v>
      </c>
      <c r="BN343" t="s">
        <v>125</v>
      </c>
      <c r="BO343">
        <v>1</v>
      </c>
      <c r="BP343">
        <v>1</v>
      </c>
      <c r="BQ343" t="b">
        <v>1</v>
      </c>
      <c r="BR343">
        <v>1</v>
      </c>
      <c r="BS343">
        <v>0</v>
      </c>
      <c r="BT343">
        <v>0</v>
      </c>
      <c r="BU343">
        <v>1</v>
      </c>
      <c r="BV343">
        <v>0</v>
      </c>
      <c r="BW343" t="s">
        <v>1819</v>
      </c>
      <c r="BX343" t="s">
        <v>1820</v>
      </c>
      <c r="BY343" t="s">
        <v>125</v>
      </c>
      <c r="BZ343" t="s">
        <v>125</v>
      </c>
      <c r="CA343" t="s">
        <v>125</v>
      </c>
      <c r="CB343" t="s">
        <v>125</v>
      </c>
      <c r="CC343" t="s">
        <v>125</v>
      </c>
      <c r="CD343" t="s">
        <v>125</v>
      </c>
      <c r="CE343" t="s">
        <v>125</v>
      </c>
      <c r="CF343">
        <v>1</v>
      </c>
      <c r="CG343">
        <v>0</v>
      </c>
      <c r="CH343">
        <v>1</v>
      </c>
      <c r="CI343">
        <v>1</v>
      </c>
      <c r="CJ343">
        <v>0</v>
      </c>
      <c r="CK343">
        <v>0</v>
      </c>
      <c r="CL343" s="2">
        <v>0</v>
      </c>
      <c r="CM343" s="2">
        <v>0</v>
      </c>
      <c r="CN343" s="2">
        <v>0</v>
      </c>
      <c r="CO343" s="2">
        <v>0</v>
      </c>
      <c r="CP343" s="4">
        <v>483</v>
      </c>
      <c r="CQ343" s="2">
        <v>0</v>
      </c>
      <c r="CR343" s="2">
        <v>0</v>
      </c>
      <c r="CS343" s="2">
        <v>0</v>
      </c>
      <c r="CT343" s="2">
        <v>0</v>
      </c>
      <c r="CU343" s="2" t="s">
        <v>1821</v>
      </c>
      <c r="CV343" s="2" t="s">
        <v>125</v>
      </c>
      <c r="CW343" s="2">
        <v>0</v>
      </c>
      <c r="CX343" s="2">
        <f t="shared" si="5"/>
        <v>0</v>
      </c>
      <c r="CY343">
        <v>1</v>
      </c>
      <c r="CZ343" t="s">
        <v>129</v>
      </c>
      <c r="DA343" t="s">
        <v>130</v>
      </c>
      <c r="DB343" t="s">
        <v>131</v>
      </c>
      <c r="DC343" t="s">
        <v>125</v>
      </c>
      <c r="DD343">
        <v>7.7</v>
      </c>
      <c r="DE343">
        <v>7.7</v>
      </c>
      <c r="DF343" t="s">
        <v>132</v>
      </c>
      <c r="DG343" t="s">
        <v>133</v>
      </c>
      <c r="DH343">
        <v>2</v>
      </c>
      <c r="DI343">
        <v>2</v>
      </c>
      <c r="DJ343">
        <v>2</v>
      </c>
      <c r="DK343">
        <v>3</v>
      </c>
      <c r="DL343">
        <v>2</v>
      </c>
      <c r="DM343">
        <v>2</v>
      </c>
      <c r="DN343">
        <v>2</v>
      </c>
      <c r="DO343">
        <v>2</v>
      </c>
      <c r="DP343">
        <v>100</v>
      </c>
      <c r="DQ343">
        <v>0</v>
      </c>
      <c r="DR343" t="s">
        <v>125</v>
      </c>
      <c r="DS343">
        <v>0</v>
      </c>
      <c r="DT343" t="s">
        <v>125</v>
      </c>
      <c r="DU343">
        <v>0</v>
      </c>
    </row>
    <row r="344" spans="1:125" hidden="1" x14ac:dyDescent="0.25">
      <c r="A344">
        <v>2601</v>
      </c>
      <c r="B344" t="s">
        <v>1824</v>
      </c>
      <c r="C344" t="s">
        <v>1814</v>
      </c>
      <c r="D344" t="s">
        <v>1825</v>
      </c>
      <c r="E344" t="s">
        <v>1760</v>
      </c>
      <c r="F344">
        <v>1</v>
      </c>
      <c r="G344">
        <v>376</v>
      </c>
      <c r="H344" t="s">
        <v>1824</v>
      </c>
      <c r="I344">
        <v>0</v>
      </c>
      <c r="J344">
        <v>1</v>
      </c>
      <c r="K344">
        <v>1</v>
      </c>
      <c r="L344">
        <v>1</v>
      </c>
      <c r="M344">
        <v>1</v>
      </c>
      <c r="N344" t="s">
        <v>125</v>
      </c>
      <c r="O344" t="s">
        <v>1826</v>
      </c>
      <c r="P344" t="b">
        <v>0</v>
      </c>
      <c r="Q344" t="b">
        <v>0</v>
      </c>
      <c r="R344" t="s">
        <v>125</v>
      </c>
      <c r="S344" t="s">
        <v>125</v>
      </c>
      <c r="T344">
        <v>0</v>
      </c>
      <c r="U344" t="s">
        <v>125</v>
      </c>
      <c r="V344" t="s">
        <v>125</v>
      </c>
      <c r="W344" t="s">
        <v>125</v>
      </c>
      <c r="X344" t="s">
        <v>125</v>
      </c>
      <c r="Y344" t="s">
        <v>125</v>
      </c>
      <c r="Z344" t="s">
        <v>125</v>
      </c>
      <c r="AA344" t="s">
        <v>125</v>
      </c>
      <c r="AB344">
        <v>0</v>
      </c>
      <c r="AC344">
        <v>0</v>
      </c>
      <c r="AD344">
        <v>1</v>
      </c>
      <c r="AE344">
        <v>1</v>
      </c>
      <c r="AF344">
        <v>0</v>
      </c>
      <c r="AG344" t="s">
        <v>125</v>
      </c>
      <c r="AH344">
        <v>1</v>
      </c>
      <c r="AI344">
        <v>0</v>
      </c>
      <c r="AJ344">
        <v>0</v>
      </c>
      <c r="AK344">
        <v>0</v>
      </c>
      <c r="AL344">
        <v>0</v>
      </c>
      <c r="AM344">
        <v>60</v>
      </c>
      <c r="AN344">
        <v>0</v>
      </c>
      <c r="AO344">
        <v>0</v>
      </c>
      <c r="AP344">
        <v>0</v>
      </c>
      <c r="AQ344" s="1">
        <v>1</v>
      </c>
      <c r="AR344" t="s">
        <v>125</v>
      </c>
      <c r="AS344">
        <v>1</v>
      </c>
      <c r="AT344">
        <v>0</v>
      </c>
      <c r="AU344">
        <v>0</v>
      </c>
      <c r="AV344">
        <v>1</v>
      </c>
      <c r="AW344">
        <v>0</v>
      </c>
      <c r="AX344">
        <v>1</v>
      </c>
      <c r="AY344">
        <v>0</v>
      </c>
      <c r="AZ344" t="b">
        <v>0</v>
      </c>
      <c r="BA344">
        <v>1</v>
      </c>
      <c r="BB344">
        <v>1</v>
      </c>
      <c r="BC344">
        <v>0</v>
      </c>
      <c r="BD344">
        <v>1</v>
      </c>
      <c r="BE344">
        <v>0</v>
      </c>
      <c r="BF344">
        <v>0</v>
      </c>
      <c r="BG344">
        <v>1</v>
      </c>
      <c r="BH344">
        <v>1</v>
      </c>
      <c r="BI344">
        <v>1</v>
      </c>
      <c r="BJ344">
        <v>0</v>
      </c>
      <c r="BK344" t="s">
        <v>1816</v>
      </c>
      <c r="BL344" t="s">
        <v>1817</v>
      </c>
      <c r="BM344" t="s">
        <v>1818</v>
      </c>
      <c r="BN344" t="s">
        <v>125</v>
      </c>
      <c r="BO344">
        <v>1</v>
      </c>
      <c r="BP344">
        <v>1</v>
      </c>
      <c r="BQ344" t="b">
        <v>1</v>
      </c>
      <c r="BR344">
        <v>1</v>
      </c>
      <c r="BS344">
        <v>0</v>
      </c>
      <c r="BT344">
        <v>0</v>
      </c>
      <c r="BU344">
        <v>1</v>
      </c>
      <c r="BV344">
        <v>0</v>
      </c>
      <c r="BW344" t="s">
        <v>1819</v>
      </c>
      <c r="BX344" t="s">
        <v>1820</v>
      </c>
      <c r="BY344" t="s">
        <v>125</v>
      </c>
      <c r="BZ344" t="s">
        <v>125</v>
      </c>
      <c r="CA344" t="s">
        <v>125</v>
      </c>
      <c r="CB344" t="s">
        <v>125</v>
      </c>
      <c r="CC344" t="s">
        <v>125</v>
      </c>
      <c r="CD344" t="s">
        <v>125</v>
      </c>
      <c r="CE344" t="s">
        <v>125</v>
      </c>
      <c r="CF344">
        <v>1</v>
      </c>
      <c r="CG344">
        <v>0</v>
      </c>
      <c r="CH344">
        <v>1</v>
      </c>
      <c r="CI344">
        <v>1</v>
      </c>
      <c r="CJ344">
        <v>0</v>
      </c>
      <c r="CK344">
        <v>0</v>
      </c>
      <c r="CL344" s="2">
        <v>0</v>
      </c>
      <c r="CM344" s="2">
        <v>0</v>
      </c>
      <c r="CN344" s="2">
        <v>0</v>
      </c>
      <c r="CO344" s="2">
        <v>0</v>
      </c>
      <c r="CP344" s="4">
        <v>426</v>
      </c>
      <c r="CQ344" s="2">
        <v>0</v>
      </c>
      <c r="CR344" s="2">
        <v>0</v>
      </c>
      <c r="CS344" s="2">
        <v>0</v>
      </c>
      <c r="CT344" s="2">
        <v>0</v>
      </c>
      <c r="CU344" s="2" t="s">
        <v>1821</v>
      </c>
      <c r="CV344" s="2" t="s">
        <v>125</v>
      </c>
      <c r="CW344" s="2">
        <v>0</v>
      </c>
      <c r="CX344" s="2">
        <f t="shared" si="5"/>
        <v>0</v>
      </c>
      <c r="CY344">
        <v>1</v>
      </c>
      <c r="CZ344" t="s">
        <v>129</v>
      </c>
      <c r="DA344" t="s">
        <v>130</v>
      </c>
      <c r="DB344" t="s">
        <v>131</v>
      </c>
      <c r="DC344" t="s">
        <v>125</v>
      </c>
      <c r="DD344">
        <v>7.7</v>
      </c>
      <c r="DE344">
        <v>7.7</v>
      </c>
      <c r="DF344" t="s">
        <v>132</v>
      </c>
      <c r="DG344" t="s">
        <v>133</v>
      </c>
      <c r="DH344">
        <v>2</v>
      </c>
      <c r="DI344">
        <v>2</v>
      </c>
      <c r="DJ344">
        <v>2</v>
      </c>
      <c r="DK344">
        <v>3</v>
      </c>
      <c r="DL344">
        <v>2</v>
      </c>
      <c r="DM344">
        <v>2</v>
      </c>
      <c r="DN344">
        <v>2</v>
      </c>
      <c r="DO344">
        <v>2</v>
      </c>
      <c r="DP344">
        <v>100</v>
      </c>
      <c r="DQ344">
        <v>0</v>
      </c>
      <c r="DR344" t="s">
        <v>125</v>
      </c>
      <c r="DS344">
        <v>0</v>
      </c>
      <c r="DT344" t="s">
        <v>125</v>
      </c>
      <c r="DU344">
        <v>0</v>
      </c>
    </row>
    <row r="345" spans="1:125" hidden="1" x14ac:dyDescent="0.25">
      <c r="A345">
        <v>2647</v>
      </c>
      <c r="B345" t="s">
        <v>1827</v>
      </c>
      <c r="C345" t="s">
        <v>1814</v>
      </c>
      <c r="D345" t="s">
        <v>1828</v>
      </c>
      <c r="E345" t="s">
        <v>1760</v>
      </c>
      <c r="F345">
        <v>1</v>
      </c>
      <c r="G345">
        <v>376</v>
      </c>
      <c r="H345" t="s">
        <v>1827</v>
      </c>
      <c r="I345">
        <v>0</v>
      </c>
      <c r="J345">
        <v>1</v>
      </c>
      <c r="K345">
        <v>1</v>
      </c>
      <c r="L345">
        <v>1</v>
      </c>
      <c r="M345">
        <v>1</v>
      </c>
      <c r="N345" t="s">
        <v>125</v>
      </c>
      <c r="O345" t="s">
        <v>1829</v>
      </c>
      <c r="P345" t="b">
        <v>0</v>
      </c>
      <c r="Q345" t="b">
        <v>0</v>
      </c>
      <c r="R345" t="s">
        <v>125</v>
      </c>
      <c r="S345" t="s">
        <v>125</v>
      </c>
      <c r="T345">
        <v>0</v>
      </c>
      <c r="U345" t="s">
        <v>125</v>
      </c>
      <c r="V345" t="s">
        <v>125</v>
      </c>
      <c r="W345" t="s">
        <v>125</v>
      </c>
      <c r="X345" t="s">
        <v>125</v>
      </c>
      <c r="Y345" t="s">
        <v>125</v>
      </c>
      <c r="Z345" t="s">
        <v>125</v>
      </c>
      <c r="AA345" t="s">
        <v>125</v>
      </c>
      <c r="AB345">
        <v>0</v>
      </c>
      <c r="AC345">
        <v>0</v>
      </c>
      <c r="AD345">
        <v>1</v>
      </c>
      <c r="AE345">
        <v>1</v>
      </c>
      <c r="AF345">
        <v>0</v>
      </c>
      <c r="AG345" t="s">
        <v>125</v>
      </c>
      <c r="AH345">
        <v>1</v>
      </c>
      <c r="AI345">
        <v>0</v>
      </c>
      <c r="AJ345">
        <v>0</v>
      </c>
      <c r="AK345">
        <v>0</v>
      </c>
      <c r="AL345">
        <v>0</v>
      </c>
      <c r="AM345">
        <v>60</v>
      </c>
      <c r="AN345">
        <v>0</v>
      </c>
      <c r="AO345">
        <v>0</v>
      </c>
      <c r="AP345">
        <v>0</v>
      </c>
      <c r="AQ345" s="1">
        <v>1</v>
      </c>
      <c r="AR345" t="s">
        <v>125</v>
      </c>
      <c r="AS345">
        <v>1</v>
      </c>
      <c r="AT345">
        <v>0</v>
      </c>
      <c r="AU345">
        <v>0</v>
      </c>
      <c r="AV345">
        <v>1</v>
      </c>
      <c r="AW345">
        <v>0</v>
      </c>
      <c r="AX345">
        <v>1</v>
      </c>
      <c r="AY345">
        <v>0</v>
      </c>
      <c r="AZ345" t="b">
        <v>0</v>
      </c>
      <c r="BA345">
        <v>1</v>
      </c>
      <c r="BB345">
        <v>1</v>
      </c>
      <c r="BC345">
        <v>0</v>
      </c>
      <c r="BD345">
        <v>1</v>
      </c>
      <c r="BE345">
        <v>0</v>
      </c>
      <c r="BF345">
        <v>0</v>
      </c>
      <c r="BG345">
        <v>1</v>
      </c>
      <c r="BH345">
        <v>1</v>
      </c>
      <c r="BI345">
        <v>1</v>
      </c>
      <c r="BJ345">
        <v>0</v>
      </c>
      <c r="BK345" t="s">
        <v>1816</v>
      </c>
      <c r="BL345" t="s">
        <v>1817</v>
      </c>
      <c r="BM345" t="s">
        <v>1818</v>
      </c>
      <c r="BN345" t="s">
        <v>125</v>
      </c>
      <c r="BO345">
        <v>1</v>
      </c>
      <c r="BP345">
        <v>1</v>
      </c>
      <c r="BQ345" t="b">
        <v>1</v>
      </c>
      <c r="BR345">
        <v>1</v>
      </c>
      <c r="BS345">
        <v>0</v>
      </c>
      <c r="BT345">
        <v>0</v>
      </c>
      <c r="BU345">
        <v>1</v>
      </c>
      <c r="BV345">
        <v>0</v>
      </c>
      <c r="BW345" t="s">
        <v>1819</v>
      </c>
      <c r="BX345" t="s">
        <v>1820</v>
      </c>
      <c r="BY345" t="s">
        <v>125</v>
      </c>
      <c r="BZ345" t="s">
        <v>125</v>
      </c>
      <c r="CA345" t="s">
        <v>125</v>
      </c>
      <c r="CB345" t="s">
        <v>125</v>
      </c>
      <c r="CC345" t="s">
        <v>125</v>
      </c>
      <c r="CD345" t="s">
        <v>125</v>
      </c>
      <c r="CE345" t="s">
        <v>125</v>
      </c>
      <c r="CF345">
        <v>1</v>
      </c>
      <c r="CG345">
        <v>0</v>
      </c>
      <c r="CH345">
        <v>1</v>
      </c>
      <c r="CI345">
        <v>1</v>
      </c>
      <c r="CJ345">
        <v>0</v>
      </c>
      <c r="CK345">
        <v>0</v>
      </c>
      <c r="CL345" s="2">
        <v>0</v>
      </c>
      <c r="CM345" s="2">
        <v>0</v>
      </c>
      <c r="CN345" s="2">
        <v>0</v>
      </c>
      <c r="CO345" s="2">
        <v>0</v>
      </c>
      <c r="CP345" s="4">
        <v>534</v>
      </c>
      <c r="CQ345" s="2">
        <v>0</v>
      </c>
      <c r="CR345" s="2">
        <v>0</v>
      </c>
      <c r="CS345" s="2">
        <v>0</v>
      </c>
      <c r="CT345" s="2">
        <v>0</v>
      </c>
      <c r="CU345" s="2" t="s">
        <v>1821</v>
      </c>
      <c r="CV345" s="2" t="s">
        <v>125</v>
      </c>
      <c r="CW345" s="2">
        <v>0</v>
      </c>
      <c r="CX345" s="2">
        <f t="shared" si="5"/>
        <v>0</v>
      </c>
      <c r="CY345">
        <v>1</v>
      </c>
      <c r="CZ345" t="s">
        <v>129</v>
      </c>
      <c r="DA345" t="s">
        <v>130</v>
      </c>
      <c r="DB345" t="s">
        <v>131</v>
      </c>
      <c r="DC345" t="s">
        <v>125</v>
      </c>
      <c r="DD345">
        <v>7.7</v>
      </c>
      <c r="DE345">
        <v>7.7</v>
      </c>
      <c r="DF345" t="s">
        <v>132</v>
      </c>
      <c r="DG345" t="s">
        <v>133</v>
      </c>
      <c r="DH345">
        <v>2</v>
      </c>
      <c r="DI345">
        <v>2</v>
      </c>
      <c r="DJ345">
        <v>2</v>
      </c>
      <c r="DK345">
        <v>3</v>
      </c>
      <c r="DL345">
        <v>2</v>
      </c>
      <c r="DM345">
        <v>2</v>
      </c>
      <c r="DN345">
        <v>2</v>
      </c>
      <c r="DO345">
        <v>2</v>
      </c>
      <c r="DP345">
        <v>100</v>
      </c>
      <c r="DQ345">
        <v>0</v>
      </c>
      <c r="DR345" t="s">
        <v>125</v>
      </c>
      <c r="DS345">
        <v>0</v>
      </c>
      <c r="DT345" t="s">
        <v>125</v>
      </c>
      <c r="DU345">
        <v>0</v>
      </c>
    </row>
    <row r="346" spans="1:125" hidden="1" x14ac:dyDescent="0.25">
      <c r="A346">
        <v>2911</v>
      </c>
      <c r="B346" t="s">
        <v>1830</v>
      </c>
      <c r="C346" t="s">
        <v>1814</v>
      </c>
      <c r="D346" t="s">
        <v>1831</v>
      </c>
      <c r="E346" t="s">
        <v>1760</v>
      </c>
      <c r="F346">
        <v>1</v>
      </c>
      <c r="G346">
        <v>376</v>
      </c>
      <c r="H346" t="s">
        <v>1830</v>
      </c>
      <c r="I346">
        <v>0</v>
      </c>
      <c r="J346">
        <v>1</v>
      </c>
      <c r="K346">
        <v>1</v>
      </c>
      <c r="L346">
        <v>1</v>
      </c>
      <c r="M346">
        <v>1</v>
      </c>
      <c r="N346" t="s">
        <v>125</v>
      </c>
      <c r="O346" t="s">
        <v>126</v>
      </c>
      <c r="P346" t="b">
        <v>0</v>
      </c>
      <c r="Q346" t="b">
        <v>0</v>
      </c>
      <c r="R346" t="s">
        <v>125</v>
      </c>
      <c r="S346" t="s">
        <v>125</v>
      </c>
      <c r="T346">
        <v>0</v>
      </c>
      <c r="U346" t="s">
        <v>125</v>
      </c>
      <c r="V346" t="s">
        <v>125</v>
      </c>
      <c r="W346" t="s">
        <v>125</v>
      </c>
      <c r="X346" t="s">
        <v>125</v>
      </c>
      <c r="Y346" t="s">
        <v>125</v>
      </c>
      <c r="Z346" t="s">
        <v>125</v>
      </c>
      <c r="AA346" t="s">
        <v>125</v>
      </c>
      <c r="AB346">
        <v>0</v>
      </c>
      <c r="AC346">
        <v>0</v>
      </c>
      <c r="AD346">
        <v>1</v>
      </c>
      <c r="AE346">
        <v>1</v>
      </c>
      <c r="AF346">
        <v>0</v>
      </c>
      <c r="AG346" t="s">
        <v>125</v>
      </c>
      <c r="AH346">
        <v>1</v>
      </c>
      <c r="AI346">
        <v>0</v>
      </c>
      <c r="AJ346">
        <v>0</v>
      </c>
      <c r="AK346">
        <v>0</v>
      </c>
      <c r="AL346">
        <v>0</v>
      </c>
      <c r="AM346">
        <v>60</v>
      </c>
      <c r="AN346">
        <v>0</v>
      </c>
      <c r="AO346">
        <v>0</v>
      </c>
      <c r="AP346">
        <v>0</v>
      </c>
      <c r="AQ346" s="1">
        <v>1</v>
      </c>
      <c r="AR346" t="s">
        <v>125</v>
      </c>
      <c r="AS346">
        <v>1</v>
      </c>
      <c r="AT346">
        <v>0</v>
      </c>
      <c r="AU346">
        <v>0</v>
      </c>
      <c r="AV346">
        <v>1</v>
      </c>
      <c r="AW346">
        <v>0</v>
      </c>
      <c r="AX346">
        <v>1</v>
      </c>
      <c r="AY346">
        <v>0</v>
      </c>
      <c r="AZ346" t="b">
        <v>0</v>
      </c>
      <c r="BA346">
        <v>1</v>
      </c>
      <c r="BB346">
        <v>1</v>
      </c>
      <c r="BC346">
        <v>0</v>
      </c>
      <c r="BD346">
        <v>1</v>
      </c>
      <c r="BE346">
        <v>0</v>
      </c>
      <c r="BF346">
        <v>0</v>
      </c>
      <c r="BG346">
        <v>1</v>
      </c>
      <c r="BH346">
        <v>1</v>
      </c>
      <c r="BI346">
        <v>1</v>
      </c>
      <c r="BJ346">
        <v>0</v>
      </c>
      <c r="BK346" t="s">
        <v>1816</v>
      </c>
      <c r="BL346" t="s">
        <v>1817</v>
      </c>
      <c r="BM346" t="s">
        <v>1818</v>
      </c>
      <c r="BN346" t="s">
        <v>125</v>
      </c>
      <c r="BO346">
        <v>1</v>
      </c>
      <c r="BP346">
        <v>1</v>
      </c>
      <c r="BQ346" t="b">
        <v>1</v>
      </c>
      <c r="BR346">
        <v>1</v>
      </c>
      <c r="BS346">
        <v>0</v>
      </c>
      <c r="BT346">
        <v>0</v>
      </c>
      <c r="BU346">
        <v>1</v>
      </c>
      <c r="BV346">
        <v>0</v>
      </c>
      <c r="BW346" t="s">
        <v>1819</v>
      </c>
      <c r="BX346" t="s">
        <v>1820</v>
      </c>
      <c r="BY346" t="s">
        <v>125</v>
      </c>
      <c r="BZ346" t="s">
        <v>125</v>
      </c>
      <c r="CA346" t="s">
        <v>125</v>
      </c>
      <c r="CB346" t="s">
        <v>125</v>
      </c>
      <c r="CC346" t="s">
        <v>125</v>
      </c>
      <c r="CD346" t="s">
        <v>125</v>
      </c>
      <c r="CE346" t="s">
        <v>125</v>
      </c>
      <c r="CF346">
        <v>1</v>
      </c>
      <c r="CG346">
        <v>0</v>
      </c>
      <c r="CH346">
        <v>1</v>
      </c>
      <c r="CI346">
        <v>1</v>
      </c>
      <c r="CJ346">
        <v>0</v>
      </c>
      <c r="CK346">
        <v>0</v>
      </c>
      <c r="CL346" s="2">
        <v>0</v>
      </c>
      <c r="CM346" s="2">
        <v>0</v>
      </c>
      <c r="CN346" s="2">
        <v>0</v>
      </c>
      <c r="CO346" s="2">
        <v>0</v>
      </c>
      <c r="CP346" s="4">
        <v>354</v>
      </c>
      <c r="CQ346" s="2">
        <v>0</v>
      </c>
      <c r="CR346" s="2">
        <v>0</v>
      </c>
      <c r="CS346" s="2">
        <v>0</v>
      </c>
      <c r="CT346" s="2">
        <v>0</v>
      </c>
      <c r="CU346" s="2" t="s">
        <v>1821</v>
      </c>
      <c r="CV346" s="2" t="s">
        <v>125</v>
      </c>
      <c r="CW346" s="2">
        <v>124.42273333</v>
      </c>
      <c r="CX346" s="2">
        <f t="shared" si="5"/>
        <v>0</v>
      </c>
      <c r="CY346">
        <v>1</v>
      </c>
      <c r="CZ346" t="s">
        <v>129</v>
      </c>
      <c r="DA346" t="s">
        <v>130</v>
      </c>
      <c r="DB346" t="s">
        <v>131</v>
      </c>
      <c r="DC346" t="s">
        <v>125</v>
      </c>
      <c r="DD346">
        <v>7.7</v>
      </c>
      <c r="DE346">
        <v>7.7</v>
      </c>
      <c r="DF346" t="s">
        <v>132</v>
      </c>
      <c r="DG346" t="s">
        <v>133</v>
      </c>
      <c r="DH346">
        <v>2</v>
      </c>
      <c r="DI346">
        <v>2</v>
      </c>
      <c r="DJ346">
        <v>2</v>
      </c>
      <c r="DK346">
        <v>3</v>
      </c>
      <c r="DL346">
        <v>2</v>
      </c>
      <c r="DM346">
        <v>2</v>
      </c>
      <c r="DN346">
        <v>2</v>
      </c>
      <c r="DO346">
        <v>2</v>
      </c>
      <c r="DP346">
        <v>100</v>
      </c>
      <c r="DQ346">
        <v>0</v>
      </c>
      <c r="DR346" t="s">
        <v>125</v>
      </c>
      <c r="DS346">
        <v>0</v>
      </c>
      <c r="DT346" t="s">
        <v>125</v>
      </c>
      <c r="DU346">
        <v>0</v>
      </c>
    </row>
    <row r="347" spans="1:125" hidden="1" x14ac:dyDescent="0.25">
      <c r="A347">
        <v>2326</v>
      </c>
      <c r="B347" t="s">
        <v>1832</v>
      </c>
      <c r="C347" t="s">
        <v>1833</v>
      </c>
      <c r="D347" t="s">
        <v>1834</v>
      </c>
      <c r="E347" t="s">
        <v>1760</v>
      </c>
      <c r="F347">
        <v>1</v>
      </c>
      <c r="G347">
        <v>376</v>
      </c>
      <c r="H347" t="s">
        <v>1832</v>
      </c>
      <c r="I347">
        <v>0</v>
      </c>
      <c r="J347">
        <v>1</v>
      </c>
      <c r="K347">
        <v>1</v>
      </c>
      <c r="L347">
        <v>1</v>
      </c>
      <c r="M347">
        <v>1</v>
      </c>
      <c r="N347" t="s">
        <v>125</v>
      </c>
      <c r="O347" t="s">
        <v>268</v>
      </c>
      <c r="P347" t="b">
        <v>0</v>
      </c>
      <c r="Q347" t="b">
        <v>0</v>
      </c>
      <c r="R347" t="s">
        <v>125</v>
      </c>
      <c r="S347" t="s">
        <v>125</v>
      </c>
      <c r="T347">
        <v>0</v>
      </c>
      <c r="U347" t="s">
        <v>125</v>
      </c>
      <c r="V347" t="s">
        <v>125</v>
      </c>
      <c r="W347" t="s">
        <v>125</v>
      </c>
      <c r="X347" t="s">
        <v>125</v>
      </c>
      <c r="Y347" t="s">
        <v>125</v>
      </c>
      <c r="Z347" t="s">
        <v>125</v>
      </c>
      <c r="AA347" t="s">
        <v>125</v>
      </c>
      <c r="AB347">
        <v>0</v>
      </c>
      <c r="AC347">
        <v>0</v>
      </c>
      <c r="AD347">
        <v>5</v>
      </c>
      <c r="AE347">
        <v>1</v>
      </c>
      <c r="AF347">
        <v>0</v>
      </c>
      <c r="AG347" t="s">
        <v>125</v>
      </c>
      <c r="AH347">
        <v>1</v>
      </c>
      <c r="AI347">
        <v>0</v>
      </c>
      <c r="AJ347">
        <v>0</v>
      </c>
      <c r="AK347">
        <v>5</v>
      </c>
      <c r="AL347">
        <v>0</v>
      </c>
      <c r="AM347">
        <v>0</v>
      </c>
      <c r="AN347">
        <v>674.39</v>
      </c>
      <c r="AO347">
        <v>0</v>
      </c>
      <c r="AP347">
        <v>0</v>
      </c>
      <c r="AQ347" s="1">
        <v>0</v>
      </c>
      <c r="AR347" t="s">
        <v>125</v>
      </c>
      <c r="AS347">
        <v>1</v>
      </c>
      <c r="AT347">
        <v>0</v>
      </c>
      <c r="AU347">
        <v>0</v>
      </c>
      <c r="AV347">
        <v>1</v>
      </c>
      <c r="AW347">
        <v>0</v>
      </c>
      <c r="AX347">
        <v>1</v>
      </c>
      <c r="AY347">
        <v>0</v>
      </c>
      <c r="AZ347" t="b">
        <v>0</v>
      </c>
      <c r="BA347">
        <v>1</v>
      </c>
      <c r="BB347">
        <v>1</v>
      </c>
      <c r="BC347">
        <v>0</v>
      </c>
      <c r="BD347">
        <v>1</v>
      </c>
      <c r="BE347">
        <v>0</v>
      </c>
      <c r="BF347">
        <v>0</v>
      </c>
      <c r="BG347">
        <v>1</v>
      </c>
      <c r="BH347">
        <v>1</v>
      </c>
      <c r="BI347">
        <v>1</v>
      </c>
      <c r="BJ347">
        <v>0</v>
      </c>
      <c r="BK347" t="s">
        <v>1835</v>
      </c>
      <c r="BL347" t="s">
        <v>125</v>
      </c>
      <c r="BM347" t="s">
        <v>125</v>
      </c>
      <c r="BN347" t="s">
        <v>125</v>
      </c>
      <c r="BO347">
        <v>1</v>
      </c>
      <c r="BP347">
        <v>1</v>
      </c>
      <c r="BQ347" t="b">
        <v>0</v>
      </c>
      <c r="BR347">
        <v>1</v>
      </c>
      <c r="BS347">
        <v>0</v>
      </c>
      <c r="BT347">
        <v>0</v>
      </c>
      <c r="BU347">
        <v>1</v>
      </c>
      <c r="BV347">
        <v>0</v>
      </c>
      <c r="BW347" t="s">
        <v>1836</v>
      </c>
      <c r="BX347" t="s">
        <v>125</v>
      </c>
      <c r="BY347" t="s">
        <v>125</v>
      </c>
      <c r="BZ347" t="s">
        <v>125</v>
      </c>
      <c r="CA347" t="s">
        <v>125</v>
      </c>
      <c r="CB347" t="s">
        <v>125</v>
      </c>
      <c r="CC347" t="s">
        <v>125</v>
      </c>
      <c r="CD347" t="s">
        <v>125</v>
      </c>
      <c r="CE347" t="s">
        <v>125</v>
      </c>
      <c r="CF347">
        <v>1</v>
      </c>
      <c r="CG347">
        <v>0</v>
      </c>
      <c r="CH347">
        <v>1</v>
      </c>
      <c r="CI347">
        <v>1</v>
      </c>
      <c r="CJ347">
        <v>0</v>
      </c>
      <c r="CK347">
        <v>0</v>
      </c>
      <c r="CL347" s="2">
        <v>0</v>
      </c>
      <c r="CM347" s="2">
        <v>0</v>
      </c>
      <c r="CN347" s="2">
        <v>0</v>
      </c>
      <c r="CO347" s="2">
        <v>0</v>
      </c>
      <c r="CP347" s="4">
        <v>357</v>
      </c>
      <c r="CQ347" s="2">
        <v>0</v>
      </c>
      <c r="CR347" s="2">
        <v>0</v>
      </c>
      <c r="CS347" s="2">
        <v>0</v>
      </c>
      <c r="CT347" s="2">
        <v>0</v>
      </c>
      <c r="CU347" s="2" t="s">
        <v>1821</v>
      </c>
      <c r="CV347" s="2" t="s">
        <v>125</v>
      </c>
      <c r="CW347" s="2">
        <v>129.22800000000001</v>
      </c>
      <c r="CX347" s="2">
        <f t="shared" si="5"/>
        <v>0</v>
      </c>
      <c r="CY347">
        <v>5</v>
      </c>
      <c r="CZ347" t="s">
        <v>345</v>
      </c>
      <c r="DA347" t="s">
        <v>130</v>
      </c>
      <c r="DB347" t="s">
        <v>346</v>
      </c>
      <c r="DC347" t="s">
        <v>125</v>
      </c>
      <c r="DD347">
        <v>7.7</v>
      </c>
      <c r="DE347">
        <v>0</v>
      </c>
      <c r="DF347" t="s">
        <v>132</v>
      </c>
      <c r="DG347" t="s">
        <v>125</v>
      </c>
      <c r="DH347">
        <v>2</v>
      </c>
      <c r="DI347">
        <v>1</v>
      </c>
      <c r="DJ347">
        <v>2</v>
      </c>
      <c r="DK347">
        <v>0</v>
      </c>
      <c r="DL347">
        <v>1</v>
      </c>
      <c r="DM347">
        <v>1</v>
      </c>
      <c r="DN347">
        <v>1</v>
      </c>
      <c r="DO347">
        <v>2</v>
      </c>
      <c r="DP347">
        <v>0</v>
      </c>
      <c r="DQ347">
        <v>0</v>
      </c>
      <c r="DR347" t="s">
        <v>125</v>
      </c>
      <c r="DS347">
        <v>0</v>
      </c>
      <c r="DT347" t="s">
        <v>125</v>
      </c>
      <c r="DU347">
        <v>0</v>
      </c>
    </row>
    <row r="348" spans="1:125" hidden="1" x14ac:dyDescent="0.25">
      <c r="A348">
        <v>2399</v>
      </c>
      <c r="B348" t="s">
        <v>1837</v>
      </c>
      <c r="C348" t="s">
        <v>1833</v>
      </c>
      <c r="D348" t="s">
        <v>1838</v>
      </c>
      <c r="E348" t="s">
        <v>1760</v>
      </c>
      <c r="F348">
        <v>1</v>
      </c>
      <c r="G348">
        <v>376</v>
      </c>
      <c r="H348" t="s">
        <v>1837</v>
      </c>
      <c r="I348">
        <v>0</v>
      </c>
      <c r="J348">
        <v>1</v>
      </c>
      <c r="K348">
        <v>1</v>
      </c>
      <c r="L348">
        <v>1</v>
      </c>
      <c r="M348">
        <v>1</v>
      </c>
      <c r="N348" t="s">
        <v>125</v>
      </c>
      <c r="O348" t="s">
        <v>1839</v>
      </c>
      <c r="P348" t="b">
        <v>0</v>
      </c>
      <c r="Q348" t="b">
        <v>0</v>
      </c>
      <c r="R348" t="s">
        <v>125</v>
      </c>
      <c r="S348" t="s">
        <v>125</v>
      </c>
      <c r="T348">
        <v>0</v>
      </c>
      <c r="U348" t="s">
        <v>125</v>
      </c>
      <c r="V348" t="s">
        <v>125</v>
      </c>
      <c r="W348" t="s">
        <v>125</v>
      </c>
      <c r="X348" t="s">
        <v>125</v>
      </c>
      <c r="Y348" t="s">
        <v>125</v>
      </c>
      <c r="Z348" t="s">
        <v>125</v>
      </c>
      <c r="AA348" t="s">
        <v>125</v>
      </c>
      <c r="AB348">
        <v>0</v>
      </c>
      <c r="AC348">
        <v>0</v>
      </c>
      <c r="AD348">
        <v>1</v>
      </c>
      <c r="AE348">
        <v>1</v>
      </c>
      <c r="AF348">
        <v>0</v>
      </c>
      <c r="AG348" t="s">
        <v>125</v>
      </c>
      <c r="AH348">
        <v>1</v>
      </c>
      <c r="AI348">
        <v>0</v>
      </c>
      <c r="AJ348">
        <v>0</v>
      </c>
      <c r="AK348">
        <v>0</v>
      </c>
      <c r="AL348">
        <v>0</v>
      </c>
      <c r="AM348">
        <v>0</v>
      </c>
      <c r="AN348">
        <v>0</v>
      </c>
      <c r="AO348">
        <v>0</v>
      </c>
      <c r="AP348">
        <v>0</v>
      </c>
      <c r="AQ348" s="1">
        <v>0</v>
      </c>
      <c r="AR348" t="s">
        <v>125</v>
      </c>
      <c r="AS348">
        <v>1</v>
      </c>
      <c r="AT348">
        <v>0</v>
      </c>
      <c r="AU348">
        <v>0</v>
      </c>
      <c r="AV348">
        <v>1</v>
      </c>
      <c r="AW348">
        <v>0</v>
      </c>
      <c r="AX348">
        <v>1</v>
      </c>
      <c r="AY348">
        <v>0</v>
      </c>
      <c r="AZ348" t="b">
        <v>0</v>
      </c>
      <c r="BA348">
        <v>1</v>
      </c>
      <c r="BB348">
        <v>1</v>
      </c>
      <c r="BC348">
        <v>0</v>
      </c>
      <c r="BD348">
        <v>1</v>
      </c>
      <c r="BE348">
        <v>0</v>
      </c>
      <c r="BF348">
        <v>0</v>
      </c>
      <c r="BG348">
        <v>1</v>
      </c>
      <c r="BH348">
        <v>1</v>
      </c>
      <c r="BI348">
        <v>1</v>
      </c>
      <c r="BJ348">
        <v>0</v>
      </c>
      <c r="BK348" t="s">
        <v>125</v>
      </c>
      <c r="BL348" t="s">
        <v>125</v>
      </c>
      <c r="BM348" t="s">
        <v>125</v>
      </c>
      <c r="BN348" t="s">
        <v>125</v>
      </c>
      <c r="BO348">
        <v>1</v>
      </c>
      <c r="BP348">
        <v>1</v>
      </c>
      <c r="BQ348" t="b">
        <v>0</v>
      </c>
      <c r="BR348">
        <v>1</v>
      </c>
      <c r="BS348">
        <v>0</v>
      </c>
      <c r="BT348">
        <v>0</v>
      </c>
      <c r="BU348">
        <v>1</v>
      </c>
      <c r="BV348">
        <v>0</v>
      </c>
      <c r="BW348" t="s">
        <v>125</v>
      </c>
      <c r="BX348" t="s">
        <v>125</v>
      </c>
      <c r="BY348" t="s">
        <v>125</v>
      </c>
      <c r="BZ348" t="s">
        <v>125</v>
      </c>
      <c r="CA348" t="s">
        <v>125</v>
      </c>
      <c r="CB348" t="s">
        <v>125</v>
      </c>
      <c r="CC348" t="s">
        <v>125</v>
      </c>
      <c r="CD348" t="s">
        <v>125</v>
      </c>
      <c r="CE348" t="s">
        <v>125</v>
      </c>
      <c r="CF348">
        <v>1</v>
      </c>
      <c r="CG348">
        <v>0</v>
      </c>
      <c r="CH348">
        <v>1</v>
      </c>
      <c r="CI348">
        <v>1</v>
      </c>
      <c r="CJ348">
        <v>0</v>
      </c>
      <c r="CK348">
        <v>0</v>
      </c>
      <c r="CL348" s="2">
        <v>0</v>
      </c>
      <c r="CM348" s="2">
        <v>0</v>
      </c>
      <c r="CN348" s="2">
        <v>0</v>
      </c>
      <c r="CO348" s="2">
        <v>0</v>
      </c>
      <c r="CP348" s="4">
        <v>420</v>
      </c>
      <c r="CQ348" s="2">
        <v>0</v>
      </c>
      <c r="CR348" s="2">
        <v>0</v>
      </c>
      <c r="CS348" s="2">
        <v>0</v>
      </c>
      <c r="CT348" s="2">
        <v>0</v>
      </c>
      <c r="CU348" s="2" t="s">
        <v>1821</v>
      </c>
      <c r="CV348" s="2" t="s">
        <v>125</v>
      </c>
      <c r="CW348" s="2">
        <v>142.76249999999999</v>
      </c>
      <c r="CX348" s="2">
        <f t="shared" si="5"/>
        <v>0</v>
      </c>
      <c r="CY348">
        <v>1</v>
      </c>
      <c r="CZ348" t="s">
        <v>129</v>
      </c>
      <c r="DA348" t="s">
        <v>130</v>
      </c>
      <c r="DB348" t="s">
        <v>131</v>
      </c>
      <c r="DC348" t="s">
        <v>125</v>
      </c>
      <c r="DD348">
        <v>7.7</v>
      </c>
      <c r="DE348">
        <v>7.7</v>
      </c>
      <c r="DF348" t="s">
        <v>132</v>
      </c>
      <c r="DG348" t="s">
        <v>133</v>
      </c>
      <c r="DH348">
        <v>2</v>
      </c>
      <c r="DI348">
        <v>2</v>
      </c>
      <c r="DJ348">
        <v>2</v>
      </c>
      <c r="DK348">
        <v>3</v>
      </c>
      <c r="DL348">
        <v>2</v>
      </c>
      <c r="DM348">
        <v>2</v>
      </c>
      <c r="DN348">
        <v>2</v>
      </c>
      <c r="DO348">
        <v>2</v>
      </c>
      <c r="DP348">
        <v>100</v>
      </c>
      <c r="DQ348">
        <v>0</v>
      </c>
      <c r="DR348" t="s">
        <v>125</v>
      </c>
      <c r="DS348">
        <v>0</v>
      </c>
      <c r="DT348" t="s">
        <v>125</v>
      </c>
      <c r="DU348">
        <v>0</v>
      </c>
    </row>
    <row r="349" spans="1:125" hidden="1" x14ac:dyDescent="0.25">
      <c r="A349">
        <v>2602</v>
      </c>
      <c r="B349" t="s">
        <v>1840</v>
      </c>
      <c r="C349" t="s">
        <v>1833</v>
      </c>
      <c r="D349" t="s">
        <v>1841</v>
      </c>
      <c r="E349" t="s">
        <v>1760</v>
      </c>
      <c r="F349">
        <v>1</v>
      </c>
      <c r="G349">
        <v>376</v>
      </c>
      <c r="H349" t="s">
        <v>1840</v>
      </c>
      <c r="I349">
        <v>0</v>
      </c>
      <c r="J349">
        <v>1</v>
      </c>
      <c r="K349">
        <v>1</v>
      </c>
      <c r="L349">
        <v>1</v>
      </c>
      <c r="M349">
        <v>1</v>
      </c>
      <c r="N349" t="s">
        <v>125</v>
      </c>
      <c r="O349" t="s">
        <v>916</v>
      </c>
      <c r="P349" t="b">
        <v>0</v>
      </c>
      <c r="Q349" t="b">
        <v>0</v>
      </c>
      <c r="R349" t="s">
        <v>125</v>
      </c>
      <c r="S349" t="s">
        <v>125</v>
      </c>
      <c r="T349">
        <v>0</v>
      </c>
      <c r="U349" t="s">
        <v>125</v>
      </c>
      <c r="V349" t="s">
        <v>125</v>
      </c>
      <c r="W349" t="s">
        <v>125</v>
      </c>
      <c r="X349" t="s">
        <v>125</v>
      </c>
      <c r="Y349" t="s">
        <v>125</v>
      </c>
      <c r="Z349" t="s">
        <v>125</v>
      </c>
      <c r="AA349" t="s">
        <v>125</v>
      </c>
      <c r="AB349">
        <v>0</v>
      </c>
      <c r="AC349">
        <v>0</v>
      </c>
      <c r="AD349">
        <v>1</v>
      </c>
      <c r="AE349">
        <v>1</v>
      </c>
      <c r="AF349">
        <v>0</v>
      </c>
      <c r="AG349" t="s">
        <v>125</v>
      </c>
      <c r="AH349">
        <v>1</v>
      </c>
      <c r="AI349">
        <v>0</v>
      </c>
      <c r="AJ349">
        <v>0</v>
      </c>
      <c r="AK349">
        <v>0</v>
      </c>
      <c r="AL349">
        <v>0</v>
      </c>
      <c r="AM349">
        <v>0</v>
      </c>
      <c r="AN349">
        <v>0</v>
      </c>
      <c r="AO349">
        <v>0</v>
      </c>
      <c r="AP349">
        <v>0</v>
      </c>
      <c r="AQ349" s="1">
        <v>0</v>
      </c>
      <c r="AR349" t="s">
        <v>125</v>
      </c>
      <c r="AS349">
        <v>1</v>
      </c>
      <c r="AT349">
        <v>0</v>
      </c>
      <c r="AU349">
        <v>0</v>
      </c>
      <c r="AV349">
        <v>1</v>
      </c>
      <c r="AW349">
        <v>0</v>
      </c>
      <c r="AX349">
        <v>1</v>
      </c>
      <c r="AY349">
        <v>0</v>
      </c>
      <c r="AZ349" t="b">
        <v>0</v>
      </c>
      <c r="BA349">
        <v>1</v>
      </c>
      <c r="BB349">
        <v>1</v>
      </c>
      <c r="BC349">
        <v>0</v>
      </c>
      <c r="BD349">
        <v>1</v>
      </c>
      <c r="BE349">
        <v>0</v>
      </c>
      <c r="BF349">
        <v>0</v>
      </c>
      <c r="BG349">
        <v>1</v>
      </c>
      <c r="BH349">
        <v>1</v>
      </c>
      <c r="BI349">
        <v>1</v>
      </c>
      <c r="BJ349">
        <v>0</v>
      </c>
      <c r="BK349" t="s">
        <v>125</v>
      </c>
      <c r="BL349" t="s">
        <v>125</v>
      </c>
      <c r="BM349" t="s">
        <v>125</v>
      </c>
      <c r="BN349" t="s">
        <v>125</v>
      </c>
      <c r="BO349">
        <v>1</v>
      </c>
      <c r="BP349">
        <v>1</v>
      </c>
      <c r="BQ349" t="b">
        <v>0</v>
      </c>
      <c r="BR349">
        <v>1</v>
      </c>
      <c r="BS349">
        <v>0</v>
      </c>
      <c r="BT349">
        <v>0</v>
      </c>
      <c r="BU349">
        <v>1</v>
      </c>
      <c r="BV349">
        <v>0</v>
      </c>
      <c r="BW349" t="s">
        <v>125</v>
      </c>
      <c r="BX349" t="s">
        <v>125</v>
      </c>
      <c r="BY349" t="s">
        <v>125</v>
      </c>
      <c r="BZ349" t="s">
        <v>125</v>
      </c>
      <c r="CA349" t="s">
        <v>125</v>
      </c>
      <c r="CB349" t="s">
        <v>125</v>
      </c>
      <c r="CC349" t="s">
        <v>125</v>
      </c>
      <c r="CD349" t="s">
        <v>125</v>
      </c>
      <c r="CE349" t="s">
        <v>125</v>
      </c>
      <c r="CF349">
        <v>1</v>
      </c>
      <c r="CG349">
        <v>0</v>
      </c>
      <c r="CH349">
        <v>1</v>
      </c>
      <c r="CI349">
        <v>1</v>
      </c>
      <c r="CJ349">
        <v>0</v>
      </c>
      <c r="CK349">
        <v>0</v>
      </c>
      <c r="CL349" s="2">
        <v>0</v>
      </c>
      <c r="CM349" s="2">
        <v>0</v>
      </c>
      <c r="CN349" s="2">
        <v>0</v>
      </c>
      <c r="CO349" s="2">
        <v>0</v>
      </c>
      <c r="CP349" s="4">
        <v>436</v>
      </c>
      <c r="CQ349" s="2">
        <v>0</v>
      </c>
      <c r="CR349" s="2">
        <v>0</v>
      </c>
      <c r="CS349" s="2">
        <v>0</v>
      </c>
      <c r="CT349" s="2">
        <v>0</v>
      </c>
      <c r="CU349" s="2" t="s">
        <v>1821</v>
      </c>
      <c r="CV349" s="2" t="s">
        <v>125</v>
      </c>
      <c r="CW349" s="2">
        <v>0</v>
      </c>
      <c r="CX349" s="2">
        <f t="shared" si="5"/>
        <v>0</v>
      </c>
      <c r="CY349">
        <v>1</v>
      </c>
      <c r="CZ349" t="s">
        <v>129</v>
      </c>
      <c r="DA349" t="s">
        <v>130</v>
      </c>
      <c r="DB349" t="s">
        <v>131</v>
      </c>
      <c r="DC349" t="s">
        <v>125</v>
      </c>
      <c r="DD349">
        <v>7.7</v>
      </c>
      <c r="DE349">
        <v>7.7</v>
      </c>
      <c r="DF349" t="s">
        <v>132</v>
      </c>
      <c r="DG349" t="s">
        <v>133</v>
      </c>
      <c r="DH349">
        <v>2</v>
      </c>
      <c r="DI349">
        <v>2</v>
      </c>
      <c r="DJ349">
        <v>2</v>
      </c>
      <c r="DK349">
        <v>3</v>
      </c>
      <c r="DL349">
        <v>2</v>
      </c>
      <c r="DM349">
        <v>2</v>
      </c>
      <c r="DN349">
        <v>2</v>
      </c>
      <c r="DO349">
        <v>2</v>
      </c>
      <c r="DP349">
        <v>100</v>
      </c>
      <c r="DQ349">
        <v>0</v>
      </c>
      <c r="DR349" t="s">
        <v>125</v>
      </c>
      <c r="DS349">
        <v>0</v>
      </c>
      <c r="DT349" t="s">
        <v>125</v>
      </c>
      <c r="DU349">
        <v>0</v>
      </c>
    </row>
    <row r="350" spans="1:125" hidden="1" x14ac:dyDescent="0.25">
      <c r="A350">
        <v>2762</v>
      </c>
      <c r="B350" t="s">
        <v>1842</v>
      </c>
      <c r="C350" t="s">
        <v>1843</v>
      </c>
      <c r="D350" t="s">
        <v>1844</v>
      </c>
      <c r="E350" t="s">
        <v>1760</v>
      </c>
      <c r="F350">
        <v>1</v>
      </c>
      <c r="G350">
        <v>376</v>
      </c>
      <c r="H350" t="s">
        <v>1842</v>
      </c>
      <c r="I350">
        <v>0</v>
      </c>
      <c r="J350">
        <v>1</v>
      </c>
      <c r="K350">
        <v>1</v>
      </c>
      <c r="L350">
        <v>1</v>
      </c>
      <c r="M350">
        <v>1</v>
      </c>
      <c r="N350" t="s">
        <v>125</v>
      </c>
      <c r="O350" t="s">
        <v>1845</v>
      </c>
      <c r="P350" t="b">
        <v>0</v>
      </c>
      <c r="Q350" t="b">
        <v>0</v>
      </c>
      <c r="R350" t="s">
        <v>125</v>
      </c>
      <c r="S350" t="s">
        <v>125</v>
      </c>
      <c r="T350">
        <v>0</v>
      </c>
      <c r="U350" t="s">
        <v>125</v>
      </c>
      <c r="V350" t="s">
        <v>125</v>
      </c>
      <c r="W350" t="s">
        <v>125</v>
      </c>
      <c r="X350" t="s">
        <v>125</v>
      </c>
      <c r="Y350" t="s">
        <v>125</v>
      </c>
      <c r="Z350" t="s">
        <v>125</v>
      </c>
      <c r="AA350" t="s">
        <v>125</v>
      </c>
      <c r="AB350">
        <v>0</v>
      </c>
      <c r="AC350">
        <v>0</v>
      </c>
      <c r="AD350">
        <v>1</v>
      </c>
      <c r="AE350">
        <v>1</v>
      </c>
      <c r="AF350">
        <v>0</v>
      </c>
      <c r="AG350" t="s">
        <v>125</v>
      </c>
      <c r="AH350">
        <v>1</v>
      </c>
      <c r="AI350">
        <v>0</v>
      </c>
      <c r="AJ350">
        <v>0</v>
      </c>
      <c r="AK350">
        <v>-10</v>
      </c>
      <c r="AL350">
        <v>0</v>
      </c>
      <c r="AM350">
        <v>0</v>
      </c>
      <c r="AN350">
        <v>-1224.31</v>
      </c>
      <c r="AO350">
        <v>0</v>
      </c>
      <c r="AP350">
        <v>0</v>
      </c>
      <c r="AQ350" s="1">
        <v>0</v>
      </c>
      <c r="AR350" t="s">
        <v>125</v>
      </c>
      <c r="AS350">
        <v>1</v>
      </c>
      <c r="AT350">
        <v>0</v>
      </c>
      <c r="AU350">
        <v>0</v>
      </c>
      <c r="AV350">
        <v>1</v>
      </c>
      <c r="AW350">
        <v>0</v>
      </c>
      <c r="AX350">
        <v>1</v>
      </c>
      <c r="AY350">
        <v>0</v>
      </c>
      <c r="AZ350" t="b">
        <v>0</v>
      </c>
      <c r="BA350">
        <v>1</v>
      </c>
      <c r="BB350">
        <v>1</v>
      </c>
      <c r="BC350">
        <v>0</v>
      </c>
      <c r="BD350">
        <v>1</v>
      </c>
      <c r="BE350">
        <v>0</v>
      </c>
      <c r="BF350">
        <v>0</v>
      </c>
      <c r="BG350">
        <v>1</v>
      </c>
      <c r="BH350">
        <v>1</v>
      </c>
      <c r="BI350">
        <v>1</v>
      </c>
      <c r="BJ350">
        <v>0</v>
      </c>
      <c r="BK350" t="s">
        <v>1846</v>
      </c>
      <c r="BL350" t="s">
        <v>1847</v>
      </c>
      <c r="BM350" t="s">
        <v>125</v>
      </c>
      <c r="BN350" t="s">
        <v>125</v>
      </c>
      <c r="BO350">
        <v>1</v>
      </c>
      <c r="BP350">
        <v>1</v>
      </c>
      <c r="BQ350" t="b">
        <v>1</v>
      </c>
      <c r="BR350">
        <v>1</v>
      </c>
      <c r="BS350">
        <v>0</v>
      </c>
      <c r="BT350">
        <v>0</v>
      </c>
      <c r="BU350">
        <v>1</v>
      </c>
      <c r="BV350">
        <v>0</v>
      </c>
      <c r="BW350" t="s">
        <v>125</v>
      </c>
      <c r="BX350" t="s">
        <v>1820</v>
      </c>
      <c r="BY350" t="s">
        <v>125</v>
      </c>
      <c r="BZ350" t="s">
        <v>125</v>
      </c>
      <c r="CA350" t="s">
        <v>125</v>
      </c>
      <c r="CB350" t="s">
        <v>125</v>
      </c>
      <c r="CC350" t="s">
        <v>125</v>
      </c>
      <c r="CD350" t="s">
        <v>125</v>
      </c>
      <c r="CE350" t="s">
        <v>125</v>
      </c>
      <c r="CF350">
        <v>1</v>
      </c>
      <c r="CG350">
        <v>0</v>
      </c>
      <c r="CH350">
        <v>1</v>
      </c>
      <c r="CI350">
        <v>1</v>
      </c>
      <c r="CJ350">
        <v>0</v>
      </c>
      <c r="CK350">
        <v>0</v>
      </c>
      <c r="CL350" s="2">
        <v>0</v>
      </c>
      <c r="CM350" s="2">
        <v>0</v>
      </c>
      <c r="CN350" s="2">
        <v>0</v>
      </c>
      <c r="CO350" s="2">
        <v>0</v>
      </c>
      <c r="CP350" s="4">
        <v>393</v>
      </c>
      <c r="CQ350" s="2">
        <v>0</v>
      </c>
      <c r="CR350" s="2">
        <v>0</v>
      </c>
      <c r="CS350" s="2">
        <v>0</v>
      </c>
      <c r="CT350" s="2">
        <v>0</v>
      </c>
      <c r="CU350" s="2" t="s">
        <v>1848</v>
      </c>
      <c r="CV350" s="2" t="s">
        <v>125</v>
      </c>
      <c r="CW350" s="2">
        <v>104.85948</v>
      </c>
      <c r="CX350" s="2">
        <f t="shared" si="5"/>
        <v>0</v>
      </c>
      <c r="CY350">
        <v>1</v>
      </c>
      <c r="CZ350" t="s">
        <v>129</v>
      </c>
      <c r="DA350" t="s">
        <v>130</v>
      </c>
      <c r="DB350" t="s">
        <v>131</v>
      </c>
      <c r="DC350" t="s">
        <v>125</v>
      </c>
      <c r="DD350">
        <v>7.7</v>
      </c>
      <c r="DE350">
        <v>7.7</v>
      </c>
      <c r="DF350" t="s">
        <v>132</v>
      </c>
      <c r="DG350" t="s">
        <v>133</v>
      </c>
      <c r="DH350">
        <v>2</v>
      </c>
      <c r="DI350">
        <v>2</v>
      </c>
      <c r="DJ350">
        <v>2</v>
      </c>
      <c r="DK350">
        <v>3</v>
      </c>
      <c r="DL350">
        <v>2</v>
      </c>
      <c r="DM350">
        <v>2</v>
      </c>
      <c r="DN350">
        <v>2</v>
      </c>
      <c r="DO350">
        <v>2</v>
      </c>
      <c r="DP350">
        <v>100</v>
      </c>
      <c r="DQ350">
        <v>0</v>
      </c>
      <c r="DR350" t="s">
        <v>125</v>
      </c>
      <c r="DS350">
        <v>0</v>
      </c>
      <c r="DT350" t="s">
        <v>125</v>
      </c>
      <c r="DU350">
        <v>0</v>
      </c>
    </row>
    <row r="351" spans="1:125" x14ac:dyDescent="0.25">
      <c r="A351">
        <v>2760</v>
      </c>
      <c r="B351" t="s">
        <v>1849</v>
      </c>
      <c r="C351" t="s">
        <v>1850</v>
      </c>
      <c r="D351" t="s">
        <v>1851</v>
      </c>
      <c r="E351" t="s">
        <v>1760</v>
      </c>
      <c r="F351">
        <v>1</v>
      </c>
      <c r="G351">
        <v>376</v>
      </c>
      <c r="H351" t="s">
        <v>1849</v>
      </c>
      <c r="I351">
        <v>0</v>
      </c>
      <c r="J351">
        <v>1</v>
      </c>
      <c r="K351">
        <v>1</v>
      </c>
      <c r="L351">
        <v>1</v>
      </c>
      <c r="M351">
        <v>1</v>
      </c>
      <c r="N351" t="s">
        <v>125</v>
      </c>
      <c r="O351" t="s">
        <v>1260</v>
      </c>
      <c r="P351" t="b">
        <v>0</v>
      </c>
      <c r="Q351" t="b">
        <v>0</v>
      </c>
      <c r="R351" t="s">
        <v>125</v>
      </c>
      <c r="S351" t="s">
        <v>125</v>
      </c>
      <c r="T351">
        <v>0</v>
      </c>
      <c r="U351" t="s">
        <v>125</v>
      </c>
      <c r="V351" t="s">
        <v>125</v>
      </c>
      <c r="W351" t="s">
        <v>125</v>
      </c>
      <c r="X351" t="s">
        <v>125</v>
      </c>
      <c r="Y351" t="s">
        <v>125</v>
      </c>
      <c r="Z351" t="s">
        <v>125</v>
      </c>
      <c r="AA351" t="s">
        <v>125</v>
      </c>
      <c r="AB351">
        <v>0</v>
      </c>
      <c r="AC351">
        <v>0</v>
      </c>
      <c r="AD351">
        <v>1</v>
      </c>
      <c r="AE351">
        <v>1</v>
      </c>
      <c r="AF351">
        <v>0</v>
      </c>
      <c r="AG351" t="s">
        <v>125</v>
      </c>
      <c r="AH351">
        <v>1</v>
      </c>
      <c r="AI351">
        <v>0</v>
      </c>
      <c r="AJ351">
        <v>0</v>
      </c>
      <c r="AK351">
        <v>0</v>
      </c>
      <c r="AL351">
        <v>0</v>
      </c>
      <c r="AM351">
        <v>0</v>
      </c>
      <c r="AN351">
        <v>0</v>
      </c>
      <c r="AO351">
        <v>0</v>
      </c>
      <c r="AP351">
        <v>0</v>
      </c>
      <c r="AQ351" s="1">
        <v>0</v>
      </c>
      <c r="AR351" t="s">
        <v>125</v>
      </c>
      <c r="AS351">
        <v>1</v>
      </c>
      <c r="AT351">
        <v>0</v>
      </c>
      <c r="AU351">
        <v>0</v>
      </c>
      <c r="AV351">
        <v>1</v>
      </c>
      <c r="AW351">
        <v>0</v>
      </c>
      <c r="AX351">
        <v>1</v>
      </c>
      <c r="AY351">
        <v>0</v>
      </c>
      <c r="AZ351" t="b">
        <v>0</v>
      </c>
      <c r="BA351">
        <v>1</v>
      </c>
      <c r="BB351">
        <v>1</v>
      </c>
      <c r="BC351">
        <v>0</v>
      </c>
      <c r="BD351">
        <v>1</v>
      </c>
      <c r="BE351">
        <v>0</v>
      </c>
      <c r="BF351">
        <v>0</v>
      </c>
      <c r="BG351">
        <v>1</v>
      </c>
      <c r="BH351">
        <v>1</v>
      </c>
      <c r="BI351">
        <v>1</v>
      </c>
      <c r="BJ351">
        <v>0</v>
      </c>
      <c r="BK351" t="s">
        <v>1852</v>
      </c>
      <c r="BL351" t="s">
        <v>125</v>
      </c>
      <c r="BM351" t="s">
        <v>125</v>
      </c>
      <c r="BN351" t="s">
        <v>125</v>
      </c>
      <c r="BO351">
        <v>1</v>
      </c>
      <c r="BP351">
        <v>1</v>
      </c>
      <c r="BQ351" t="b">
        <v>0</v>
      </c>
      <c r="BR351">
        <v>1</v>
      </c>
      <c r="BS351">
        <v>0</v>
      </c>
      <c r="BT351">
        <v>0</v>
      </c>
      <c r="BU351">
        <v>1</v>
      </c>
      <c r="BV351">
        <v>0</v>
      </c>
      <c r="BW351" t="s">
        <v>1853</v>
      </c>
      <c r="BX351" t="s">
        <v>125</v>
      </c>
      <c r="BY351" t="s">
        <v>125</v>
      </c>
      <c r="BZ351" t="s">
        <v>125</v>
      </c>
      <c r="CA351" t="s">
        <v>125</v>
      </c>
      <c r="CB351" t="s">
        <v>125</v>
      </c>
      <c r="CC351" t="s">
        <v>125</v>
      </c>
      <c r="CD351" t="s">
        <v>125</v>
      </c>
      <c r="CE351" t="s">
        <v>125</v>
      </c>
      <c r="CF351">
        <v>1</v>
      </c>
      <c r="CG351">
        <v>0</v>
      </c>
      <c r="CH351">
        <v>1</v>
      </c>
      <c r="CI351">
        <v>1</v>
      </c>
      <c r="CJ351">
        <v>0</v>
      </c>
      <c r="CK351">
        <v>0</v>
      </c>
      <c r="CL351" s="2">
        <v>8</v>
      </c>
      <c r="CM351" s="2">
        <v>628.09199999999998</v>
      </c>
      <c r="CN351" s="2">
        <v>0</v>
      </c>
      <c r="CO351" s="2">
        <v>628.09199999999998</v>
      </c>
      <c r="CP351" s="4">
        <v>219</v>
      </c>
      <c r="CQ351" s="2">
        <v>1752</v>
      </c>
      <c r="CR351" s="2">
        <v>1123.9079999999999</v>
      </c>
      <c r="CS351" s="2">
        <v>628.09199999999998</v>
      </c>
      <c r="CT351" s="2">
        <v>0</v>
      </c>
      <c r="CU351" s="2" t="s">
        <v>1850</v>
      </c>
      <c r="CV351" s="2" t="s">
        <v>125</v>
      </c>
      <c r="CW351" s="2">
        <v>78.511499999999998</v>
      </c>
      <c r="CX351" s="2">
        <f t="shared" si="5"/>
        <v>628.09199999999998</v>
      </c>
      <c r="CY351">
        <v>1</v>
      </c>
      <c r="CZ351" t="s">
        <v>129</v>
      </c>
      <c r="DA351" t="s">
        <v>130</v>
      </c>
      <c r="DB351" t="s">
        <v>131</v>
      </c>
      <c r="DC351" t="s">
        <v>125</v>
      </c>
      <c r="DD351">
        <v>7.7</v>
      </c>
      <c r="DE351">
        <v>7.7</v>
      </c>
      <c r="DF351" t="s">
        <v>132</v>
      </c>
      <c r="DG351" t="s">
        <v>133</v>
      </c>
      <c r="DH351">
        <v>2</v>
      </c>
      <c r="DI351">
        <v>2</v>
      </c>
      <c r="DJ351">
        <v>2</v>
      </c>
      <c r="DK351">
        <v>3</v>
      </c>
      <c r="DL351">
        <v>2</v>
      </c>
      <c r="DM351">
        <v>2</v>
      </c>
      <c r="DN351">
        <v>2</v>
      </c>
      <c r="DO351">
        <v>2</v>
      </c>
      <c r="DP351">
        <v>100</v>
      </c>
      <c r="DQ351">
        <v>0</v>
      </c>
      <c r="DR351" t="s">
        <v>125</v>
      </c>
      <c r="DS351">
        <v>0</v>
      </c>
      <c r="DT351" t="s">
        <v>125</v>
      </c>
      <c r="DU351">
        <v>0</v>
      </c>
    </row>
    <row r="352" spans="1:125" hidden="1" x14ac:dyDescent="0.25">
      <c r="A352">
        <v>3021</v>
      </c>
      <c r="B352" t="s">
        <v>1854</v>
      </c>
      <c r="C352" t="s">
        <v>1855</v>
      </c>
      <c r="D352" t="s">
        <v>1856</v>
      </c>
      <c r="E352" t="s">
        <v>1760</v>
      </c>
      <c r="F352">
        <v>1</v>
      </c>
      <c r="G352">
        <v>376</v>
      </c>
      <c r="H352" t="s">
        <v>1849</v>
      </c>
      <c r="I352">
        <v>0</v>
      </c>
      <c r="J352">
        <v>1</v>
      </c>
      <c r="K352">
        <v>1</v>
      </c>
      <c r="L352">
        <v>1</v>
      </c>
      <c r="M352">
        <v>1</v>
      </c>
      <c r="N352" t="s">
        <v>125</v>
      </c>
      <c r="O352" t="s">
        <v>146</v>
      </c>
      <c r="P352" t="b">
        <v>0</v>
      </c>
      <c r="Q352" t="b">
        <v>0</v>
      </c>
      <c r="R352" t="s">
        <v>125</v>
      </c>
      <c r="S352" t="s">
        <v>125</v>
      </c>
      <c r="T352">
        <v>0</v>
      </c>
      <c r="U352" t="s">
        <v>125</v>
      </c>
      <c r="V352" t="s">
        <v>125</v>
      </c>
      <c r="W352" t="s">
        <v>125</v>
      </c>
      <c r="X352" t="s">
        <v>125</v>
      </c>
      <c r="Y352" t="s">
        <v>125</v>
      </c>
      <c r="Z352" t="s">
        <v>125</v>
      </c>
      <c r="AA352" t="s">
        <v>125</v>
      </c>
      <c r="AB352">
        <v>0</v>
      </c>
      <c r="AC352">
        <v>0</v>
      </c>
      <c r="AD352">
        <v>1</v>
      </c>
      <c r="AE352">
        <v>1</v>
      </c>
      <c r="AF352">
        <v>0</v>
      </c>
      <c r="AG352" t="s">
        <v>125</v>
      </c>
      <c r="AH352">
        <v>1</v>
      </c>
      <c r="AI352">
        <v>0</v>
      </c>
      <c r="AJ352">
        <v>0</v>
      </c>
      <c r="AK352">
        <v>0</v>
      </c>
      <c r="AL352">
        <v>0</v>
      </c>
      <c r="AM352">
        <v>0</v>
      </c>
      <c r="AN352">
        <v>0</v>
      </c>
      <c r="AO352">
        <v>0</v>
      </c>
      <c r="AP352">
        <v>0</v>
      </c>
      <c r="AQ352" s="1">
        <v>0</v>
      </c>
      <c r="AR352" t="s">
        <v>125</v>
      </c>
      <c r="AS352">
        <v>1</v>
      </c>
      <c r="AT352">
        <v>0</v>
      </c>
      <c r="AU352">
        <v>0</v>
      </c>
      <c r="AV352">
        <v>1</v>
      </c>
      <c r="AW352">
        <v>0</v>
      </c>
      <c r="AX352">
        <v>1</v>
      </c>
      <c r="AY352">
        <v>0</v>
      </c>
      <c r="AZ352" t="b">
        <v>0</v>
      </c>
      <c r="BA352">
        <v>1</v>
      </c>
      <c r="BB352">
        <v>1</v>
      </c>
      <c r="BC352">
        <v>0</v>
      </c>
      <c r="BD352">
        <v>1</v>
      </c>
      <c r="BE352">
        <v>0</v>
      </c>
      <c r="BF352">
        <v>0</v>
      </c>
      <c r="BG352">
        <v>1</v>
      </c>
      <c r="BH352">
        <v>1</v>
      </c>
      <c r="BI352">
        <v>1</v>
      </c>
      <c r="BJ352">
        <v>0</v>
      </c>
      <c r="BK352" t="s">
        <v>1852</v>
      </c>
      <c r="BL352" t="s">
        <v>125</v>
      </c>
      <c r="BM352" t="s">
        <v>125</v>
      </c>
      <c r="BN352" t="s">
        <v>125</v>
      </c>
      <c r="BO352">
        <v>1</v>
      </c>
      <c r="BP352">
        <v>1</v>
      </c>
      <c r="BQ352" t="b">
        <v>0</v>
      </c>
      <c r="BR352">
        <v>1</v>
      </c>
      <c r="BS352">
        <v>0</v>
      </c>
      <c r="BT352">
        <v>0</v>
      </c>
      <c r="BU352">
        <v>1</v>
      </c>
      <c r="BV352">
        <v>0</v>
      </c>
      <c r="BW352" t="s">
        <v>1853</v>
      </c>
      <c r="BX352" t="s">
        <v>125</v>
      </c>
      <c r="BY352" t="s">
        <v>125</v>
      </c>
      <c r="BZ352" t="s">
        <v>125</v>
      </c>
      <c r="CA352" t="s">
        <v>125</v>
      </c>
      <c r="CB352" t="s">
        <v>125</v>
      </c>
      <c r="CC352" t="s">
        <v>125</v>
      </c>
      <c r="CD352" t="s">
        <v>125</v>
      </c>
      <c r="CE352" t="s">
        <v>125</v>
      </c>
      <c r="CF352">
        <v>1</v>
      </c>
      <c r="CG352">
        <v>0</v>
      </c>
      <c r="CH352">
        <v>1</v>
      </c>
      <c r="CI352">
        <v>1</v>
      </c>
      <c r="CJ352">
        <v>0</v>
      </c>
      <c r="CK352">
        <v>0</v>
      </c>
      <c r="CL352" s="2">
        <v>0</v>
      </c>
      <c r="CM352" s="2">
        <v>0</v>
      </c>
      <c r="CN352" s="2">
        <v>0</v>
      </c>
      <c r="CO352" s="2">
        <v>0</v>
      </c>
      <c r="CP352" s="4">
        <v>516</v>
      </c>
      <c r="CQ352" s="2">
        <v>0</v>
      </c>
      <c r="CR352" s="2">
        <v>0</v>
      </c>
      <c r="CS352" s="2">
        <v>0</v>
      </c>
      <c r="CT352" s="2">
        <v>0</v>
      </c>
      <c r="CU352" s="2" t="s">
        <v>1857</v>
      </c>
      <c r="CV352" s="2" t="s">
        <v>125</v>
      </c>
      <c r="CW352" s="2">
        <v>0</v>
      </c>
      <c r="CX352" s="2">
        <f t="shared" si="5"/>
        <v>0</v>
      </c>
      <c r="CY352">
        <v>1</v>
      </c>
      <c r="CZ352" t="s">
        <v>129</v>
      </c>
      <c r="DA352" t="s">
        <v>130</v>
      </c>
      <c r="DB352" t="s">
        <v>131</v>
      </c>
      <c r="DC352" t="s">
        <v>125</v>
      </c>
      <c r="DD352">
        <v>7.7</v>
      </c>
      <c r="DE352">
        <v>7.7</v>
      </c>
      <c r="DF352" t="s">
        <v>132</v>
      </c>
      <c r="DG352" t="s">
        <v>133</v>
      </c>
      <c r="DH352">
        <v>2</v>
      </c>
      <c r="DI352">
        <v>2</v>
      </c>
      <c r="DJ352">
        <v>2</v>
      </c>
      <c r="DK352">
        <v>3</v>
      </c>
      <c r="DL352">
        <v>2</v>
      </c>
      <c r="DM352">
        <v>2</v>
      </c>
      <c r="DN352">
        <v>2</v>
      </c>
      <c r="DO352">
        <v>2</v>
      </c>
      <c r="DP352">
        <v>100</v>
      </c>
      <c r="DQ352">
        <v>0</v>
      </c>
      <c r="DR352" t="s">
        <v>125</v>
      </c>
      <c r="DS352">
        <v>0</v>
      </c>
      <c r="DT352" t="s">
        <v>125</v>
      </c>
      <c r="DU352">
        <v>0</v>
      </c>
    </row>
    <row r="353" spans="1:125" hidden="1" x14ac:dyDescent="0.25">
      <c r="A353">
        <v>2652</v>
      </c>
      <c r="B353" t="s">
        <v>1858</v>
      </c>
      <c r="C353" t="s">
        <v>1859</v>
      </c>
      <c r="D353" t="s">
        <v>1860</v>
      </c>
      <c r="E353" t="s">
        <v>1760</v>
      </c>
      <c r="F353">
        <v>1</v>
      </c>
      <c r="G353">
        <v>376</v>
      </c>
      <c r="H353" t="s">
        <v>1858</v>
      </c>
      <c r="I353">
        <v>0</v>
      </c>
      <c r="J353">
        <v>1</v>
      </c>
      <c r="K353">
        <v>1</v>
      </c>
      <c r="L353">
        <v>1</v>
      </c>
      <c r="M353">
        <v>1</v>
      </c>
      <c r="N353" t="s">
        <v>125</v>
      </c>
      <c r="O353" t="s">
        <v>538</v>
      </c>
      <c r="P353" t="b">
        <v>0</v>
      </c>
      <c r="Q353" t="b">
        <v>0</v>
      </c>
      <c r="R353" t="s">
        <v>125</v>
      </c>
      <c r="S353" t="s">
        <v>125</v>
      </c>
      <c r="T353">
        <v>0</v>
      </c>
      <c r="U353" t="s">
        <v>125</v>
      </c>
      <c r="V353" t="s">
        <v>125</v>
      </c>
      <c r="W353" t="s">
        <v>125</v>
      </c>
      <c r="X353" t="s">
        <v>125</v>
      </c>
      <c r="Y353" t="s">
        <v>125</v>
      </c>
      <c r="Z353" t="s">
        <v>125</v>
      </c>
      <c r="AA353" t="s">
        <v>125</v>
      </c>
      <c r="AB353">
        <v>0</v>
      </c>
      <c r="AC353">
        <v>0</v>
      </c>
      <c r="AD353">
        <v>1</v>
      </c>
      <c r="AE353">
        <v>1</v>
      </c>
      <c r="AF353">
        <v>0</v>
      </c>
      <c r="AG353" t="s">
        <v>125</v>
      </c>
      <c r="AH353">
        <v>1</v>
      </c>
      <c r="AI353">
        <v>0</v>
      </c>
      <c r="AJ353">
        <v>0</v>
      </c>
      <c r="AK353">
        <v>0</v>
      </c>
      <c r="AL353">
        <v>0</v>
      </c>
      <c r="AM353">
        <v>0</v>
      </c>
      <c r="AN353">
        <v>0</v>
      </c>
      <c r="AO353">
        <v>0</v>
      </c>
      <c r="AP353">
        <v>0</v>
      </c>
      <c r="AQ353" s="1">
        <v>0</v>
      </c>
      <c r="AR353" t="s">
        <v>125</v>
      </c>
      <c r="AS353">
        <v>1</v>
      </c>
      <c r="AT353">
        <v>0</v>
      </c>
      <c r="AU353">
        <v>0</v>
      </c>
      <c r="AV353">
        <v>1</v>
      </c>
      <c r="AW353">
        <v>0</v>
      </c>
      <c r="AX353">
        <v>1</v>
      </c>
      <c r="AY353">
        <v>0</v>
      </c>
      <c r="AZ353" t="b">
        <v>0</v>
      </c>
      <c r="BA353">
        <v>1</v>
      </c>
      <c r="BB353">
        <v>1</v>
      </c>
      <c r="BC353">
        <v>0</v>
      </c>
      <c r="BD353">
        <v>1</v>
      </c>
      <c r="BE353">
        <v>0</v>
      </c>
      <c r="BF353">
        <v>0</v>
      </c>
      <c r="BG353">
        <v>1</v>
      </c>
      <c r="BH353">
        <v>1</v>
      </c>
      <c r="BI353">
        <v>1</v>
      </c>
      <c r="BJ353">
        <v>0</v>
      </c>
      <c r="BK353" t="s">
        <v>125</v>
      </c>
      <c r="BL353" t="s">
        <v>125</v>
      </c>
      <c r="BM353" t="s">
        <v>125</v>
      </c>
      <c r="BN353" t="s">
        <v>125</v>
      </c>
      <c r="BO353">
        <v>1</v>
      </c>
      <c r="BP353">
        <v>1</v>
      </c>
      <c r="BQ353" t="b">
        <v>0</v>
      </c>
      <c r="BR353">
        <v>1</v>
      </c>
      <c r="BS353">
        <v>0</v>
      </c>
      <c r="BT353">
        <v>0</v>
      </c>
      <c r="BU353">
        <v>1</v>
      </c>
      <c r="BV353">
        <v>0</v>
      </c>
      <c r="BW353" t="s">
        <v>125</v>
      </c>
      <c r="BX353" t="s">
        <v>125</v>
      </c>
      <c r="BY353" t="s">
        <v>125</v>
      </c>
      <c r="BZ353" t="s">
        <v>125</v>
      </c>
      <c r="CA353" t="s">
        <v>125</v>
      </c>
      <c r="CB353" t="s">
        <v>125</v>
      </c>
      <c r="CC353" t="s">
        <v>125</v>
      </c>
      <c r="CD353" t="s">
        <v>125</v>
      </c>
      <c r="CE353" t="s">
        <v>125</v>
      </c>
      <c r="CF353">
        <v>1</v>
      </c>
      <c r="CG353">
        <v>0</v>
      </c>
      <c r="CH353">
        <v>1</v>
      </c>
      <c r="CI353">
        <v>1</v>
      </c>
      <c r="CJ353">
        <v>0</v>
      </c>
      <c r="CK353">
        <v>0</v>
      </c>
      <c r="CL353" s="2">
        <v>0</v>
      </c>
      <c r="CM353" s="2">
        <v>0</v>
      </c>
      <c r="CN353" s="2">
        <v>0</v>
      </c>
      <c r="CO353" s="2">
        <v>0</v>
      </c>
      <c r="CP353" s="4">
        <v>207</v>
      </c>
      <c r="CQ353" s="2">
        <v>0</v>
      </c>
      <c r="CR353" s="2">
        <v>0</v>
      </c>
      <c r="CS353" s="2">
        <v>0</v>
      </c>
      <c r="CT353" s="2">
        <v>0</v>
      </c>
      <c r="CU353" s="2" t="s">
        <v>1861</v>
      </c>
      <c r="CV353" s="2" t="s">
        <v>125</v>
      </c>
      <c r="CW353" s="2">
        <v>0</v>
      </c>
      <c r="CX353" s="2">
        <f t="shared" si="5"/>
        <v>0</v>
      </c>
      <c r="CY353">
        <v>1</v>
      </c>
      <c r="CZ353" t="s">
        <v>129</v>
      </c>
      <c r="DA353" t="s">
        <v>130</v>
      </c>
      <c r="DB353" t="s">
        <v>131</v>
      </c>
      <c r="DC353" t="s">
        <v>125</v>
      </c>
      <c r="DD353">
        <v>7.7</v>
      </c>
      <c r="DE353">
        <v>7.7</v>
      </c>
      <c r="DF353" t="s">
        <v>132</v>
      </c>
      <c r="DG353" t="s">
        <v>133</v>
      </c>
      <c r="DH353">
        <v>2</v>
      </c>
      <c r="DI353">
        <v>2</v>
      </c>
      <c r="DJ353">
        <v>2</v>
      </c>
      <c r="DK353">
        <v>3</v>
      </c>
      <c r="DL353">
        <v>2</v>
      </c>
      <c r="DM353">
        <v>2</v>
      </c>
      <c r="DN353">
        <v>2</v>
      </c>
      <c r="DO353">
        <v>2</v>
      </c>
      <c r="DP353">
        <v>100</v>
      </c>
      <c r="DQ353">
        <v>0</v>
      </c>
      <c r="DR353" t="s">
        <v>125</v>
      </c>
      <c r="DS353">
        <v>0</v>
      </c>
      <c r="DT353" t="s">
        <v>125</v>
      </c>
      <c r="DU353">
        <v>0</v>
      </c>
    </row>
    <row r="354" spans="1:125" hidden="1" x14ac:dyDescent="0.25">
      <c r="A354">
        <v>2794</v>
      </c>
      <c r="B354" t="s">
        <v>1862</v>
      </c>
      <c r="C354" t="s">
        <v>1863</v>
      </c>
      <c r="D354" t="s">
        <v>1864</v>
      </c>
      <c r="E354" t="s">
        <v>1760</v>
      </c>
      <c r="F354">
        <v>1</v>
      </c>
      <c r="G354">
        <v>1490</v>
      </c>
      <c r="H354" t="s">
        <v>1862</v>
      </c>
      <c r="I354">
        <v>0</v>
      </c>
      <c r="J354">
        <v>1</v>
      </c>
      <c r="K354">
        <v>1</v>
      </c>
      <c r="L354">
        <v>1</v>
      </c>
      <c r="M354">
        <v>1</v>
      </c>
      <c r="N354" t="s">
        <v>125</v>
      </c>
      <c r="O354" t="s">
        <v>448</v>
      </c>
      <c r="P354" t="b">
        <v>0</v>
      </c>
      <c r="Q354" t="b">
        <v>0</v>
      </c>
      <c r="R354" t="s">
        <v>125</v>
      </c>
      <c r="S354" t="s">
        <v>125</v>
      </c>
      <c r="T354">
        <v>0</v>
      </c>
      <c r="U354" t="s">
        <v>125</v>
      </c>
      <c r="V354" t="s">
        <v>125</v>
      </c>
      <c r="W354" t="s">
        <v>125</v>
      </c>
      <c r="X354" t="s">
        <v>125</v>
      </c>
      <c r="Y354" t="s">
        <v>125</v>
      </c>
      <c r="Z354" t="s">
        <v>125</v>
      </c>
      <c r="AA354" t="s">
        <v>125</v>
      </c>
      <c r="AB354">
        <v>0</v>
      </c>
      <c r="AC354">
        <v>0</v>
      </c>
      <c r="AD354">
        <v>1</v>
      </c>
      <c r="AE354">
        <v>1</v>
      </c>
      <c r="AF354">
        <v>0</v>
      </c>
      <c r="AG354" t="s">
        <v>125</v>
      </c>
      <c r="AH354">
        <v>1</v>
      </c>
      <c r="AI354">
        <v>0</v>
      </c>
      <c r="AJ354">
        <v>0</v>
      </c>
      <c r="AK354">
        <v>0</v>
      </c>
      <c r="AL354">
        <v>0</v>
      </c>
      <c r="AM354">
        <v>0</v>
      </c>
      <c r="AN354">
        <v>0</v>
      </c>
      <c r="AO354">
        <v>0</v>
      </c>
      <c r="AP354">
        <v>0</v>
      </c>
      <c r="AQ354" s="1">
        <v>0</v>
      </c>
      <c r="AR354" t="s">
        <v>125</v>
      </c>
      <c r="AS354">
        <v>1</v>
      </c>
      <c r="AT354">
        <v>0</v>
      </c>
      <c r="AU354">
        <v>0</v>
      </c>
      <c r="AV354">
        <v>1</v>
      </c>
      <c r="AW354">
        <v>0</v>
      </c>
      <c r="AX354">
        <v>1</v>
      </c>
      <c r="AY354">
        <v>0</v>
      </c>
      <c r="AZ354" t="b">
        <v>0</v>
      </c>
      <c r="BA354">
        <v>1</v>
      </c>
      <c r="BB354">
        <v>1</v>
      </c>
      <c r="BC354">
        <v>0</v>
      </c>
      <c r="BD354">
        <v>1</v>
      </c>
      <c r="BE354">
        <v>0</v>
      </c>
      <c r="BF354">
        <v>0</v>
      </c>
      <c r="BG354">
        <v>1</v>
      </c>
      <c r="BH354">
        <v>1</v>
      </c>
      <c r="BI354">
        <v>1</v>
      </c>
      <c r="BJ354">
        <v>0</v>
      </c>
      <c r="BK354" t="s">
        <v>125</v>
      </c>
      <c r="BL354" t="s">
        <v>125</v>
      </c>
      <c r="BM354" t="s">
        <v>125</v>
      </c>
      <c r="BN354" t="s">
        <v>125</v>
      </c>
      <c r="BO354">
        <v>1</v>
      </c>
      <c r="BP354">
        <v>1</v>
      </c>
      <c r="BQ354" t="b">
        <v>0</v>
      </c>
      <c r="BR354">
        <v>1</v>
      </c>
      <c r="BS354">
        <v>0</v>
      </c>
      <c r="BT354">
        <v>0</v>
      </c>
      <c r="BU354">
        <v>1</v>
      </c>
      <c r="BV354">
        <v>0</v>
      </c>
      <c r="BW354" t="s">
        <v>125</v>
      </c>
      <c r="BX354" t="s">
        <v>125</v>
      </c>
      <c r="BY354" t="s">
        <v>125</v>
      </c>
      <c r="BZ354" t="s">
        <v>125</v>
      </c>
      <c r="CA354" t="s">
        <v>125</v>
      </c>
      <c r="CB354" t="s">
        <v>125</v>
      </c>
      <c r="CC354" t="s">
        <v>125</v>
      </c>
      <c r="CD354" t="s">
        <v>125</v>
      </c>
      <c r="CE354" t="s">
        <v>125</v>
      </c>
      <c r="CF354">
        <v>1</v>
      </c>
      <c r="CG354">
        <v>0</v>
      </c>
      <c r="CH354">
        <v>1</v>
      </c>
      <c r="CI354">
        <v>1</v>
      </c>
      <c r="CJ354">
        <v>0</v>
      </c>
      <c r="CK354">
        <v>0</v>
      </c>
      <c r="CL354" s="2">
        <v>0</v>
      </c>
      <c r="CM354" s="2">
        <v>0</v>
      </c>
      <c r="CN354" s="2">
        <v>0</v>
      </c>
      <c r="CO354" s="2">
        <v>0</v>
      </c>
      <c r="CP354" s="4">
        <v>79</v>
      </c>
      <c r="CQ354" s="2">
        <v>0</v>
      </c>
      <c r="CR354" s="2">
        <v>0</v>
      </c>
      <c r="CS354" s="2">
        <v>0</v>
      </c>
      <c r="CT354" s="2">
        <v>0</v>
      </c>
      <c r="CU354" s="2" t="s">
        <v>1865</v>
      </c>
      <c r="CV354" s="2" t="s">
        <v>125</v>
      </c>
      <c r="CW354" s="2">
        <v>0</v>
      </c>
      <c r="CX354" s="2">
        <f t="shared" si="5"/>
        <v>0</v>
      </c>
      <c r="CY354">
        <v>1</v>
      </c>
      <c r="CZ354" t="s">
        <v>129</v>
      </c>
      <c r="DA354" t="s">
        <v>130</v>
      </c>
      <c r="DB354" t="s">
        <v>131</v>
      </c>
      <c r="DC354" t="s">
        <v>125</v>
      </c>
      <c r="DD354">
        <v>7.7</v>
      </c>
      <c r="DE354">
        <v>7.7</v>
      </c>
      <c r="DF354" t="s">
        <v>132</v>
      </c>
      <c r="DG354" t="s">
        <v>133</v>
      </c>
      <c r="DH354">
        <v>2</v>
      </c>
      <c r="DI354">
        <v>2</v>
      </c>
      <c r="DJ354">
        <v>2</v>
      </c>
      <c r="DK354">
        <v>3</v>
      </c>
      <c r="DL354">
        <v>2</v>
      </c>
      <c r="DM354">
        <v>2</v>
      </c>
      <c r="DN354">
        <v>2</v>
      </c>
      <c r="DO354">
        <v>2</v>
      </c>
      <c r="DP354">
        <v>100</v>
      </c>
      <c r="DQ354">
        <v>0</v>
      </c>
      <c r="DR354" t="s">
        <v>125</v>
      </c>
      <c r="DS354">
        <v>0</v>
      </c>
      <c r="DT354" t="s">
        <v>125</v>
      </c>
      <c r="DU354">
        <v>0</v>
      </c>
    </row>
    <row r="355" spans="1:125" x14ac:dyDescent="0.25">
      <c r="A355">
        <v>3010</v>
      </c>
      <c r="B355" t="s">
        <v>1866</v>
      </c>
      <c r="C355" t="s">
        <v>1867</v>
      </c>
      <c r="D355" t="s">
        <v>1867</v>
      </c>
      <c r="E355" t="s">
        <v>1760</v>
      </c>
      <c r="F355">
        <v>1</v>
      </c>
      <c r="G355">
        <v>574</v>
      </c>
      <c r="H355" t="s">
        <v>1866</v>
      </c>
      <c r="I355">
        <v>0</v>
      </c>
      <c r="J355">
        <v>1</v>
      </c>
      <c r="K355">
        <v>1</v>
      </c>
      <c r="L355">
        <v>1</v>
      </c>
      <c r="M355">
        <v>1</v>
      </c>
      <c r="N355" t="s">
        <v>125</v>
      </c>
      <c r="O355" t="s">
        <v>1201</v>
      </c>
      <c r="P355" t="b">
        <v>0</v>
      </c>
      <c r="Q355" t="b">
        <v>0</v>
      </c>
      <c r="R355" t="s">
        <v>125</v>
      </c>
      <c r="S355" t="s">
        <v>125</v>
      </c>
      <c r="T355">
        <v>0</v>
      </c>
      <c r="U355" t="s">
        <v>125</v>
      </c>
      <c r="V355" t="s">
        <v>125</v>
      </c>
      <c r="W355" t="s">
        <v>125</v>
      </c>
      <c r="X355" t="s">
        <v>125</v>
      </c>
      <c r="Y355" t="s">
        <v>125</v>
      </c>
      <c r="Z355" t="s">
        <v>125</v>
      </c>
      <c r="AA355" t="s">
        <v>125</v>
      </c>
      <c r="AB355">
        <v>0</v>
      </c>
      <c r="AC355">
        <v>0</v>
      </c>
      <c r="AD355">
        <v>5</v>
      </c>
      <c r="AE355">
        <v>1</v>
      </c>
      <c r="AF355">
        <v>0</v>
      </c>
      <c r="AG355" t="s">
        <v>125</v>
      </c>
      <c r="AH355">
        <v>1</v>
      </c>
      <c r="AI355">
        <v>0</v>
      </c>
      <c r="AJ355">
        <v>0</v>
      </c>
      <c r="AK355">
        <v>0</v>
      </c>
      <c r="AL355">
        <v>0</v>
      </c>
      <c r="AM355">
        <v>60</v>
      </c>
      <c r="AN355">
        <v>0</v>
      </c>
      <c r="AO355">
        <v>0</v>
      </c>
      <c r="AP355">
        <v>0</v>
      </c>
      <c r="AQ355" s="1">
        <v>50</v>
      </c>
      <c r="AR355" t="s">
        <v>125</v>
      </c>
      <c r="AS355">
        <v>1</v>
      </c>
      <c r="AT355">
        <v>0</v>
      </c>
      <c r="AU355">
        <v>0</v>
      </c>
      <c r="AV355">
        <v>1</v>
      </c>
      <c r="AW355">
        <v>0</v>
      </c>
      <c r="AX355">
        <v>1</v>
      </c>
      <c r="AY355">
        <v>0</v>
      </c>
      <c r="AZ355" t="b">
        <v>0</v>
      </c>
      <c r="BA355">
        <v>1</v>
      </c>
      <c r="BB355">
        <v>1</v>
      </c>
      <c r="BC355">
        <v>0</v>
      </c>
      <c r="BD355">
        <v>1</v>
      </c>
      <c r="BE355">
        <v>0</v>
      </c>
      <c r="BF355">
        <v>0</v>
      </c>
      <c r="BG355">
        <v>1</v>
      </c>
      <c r="BH355">
        <v>1</v>
      </c>
      <c r="BI355">
        <v>1</v>
      </c>
      <c r="BJ355">
        <v>0</v>
      </c>
      <c r="BK355" t="s">
        <v>1868</v>
      </c>
      <c r="BL355" t="s">
        <v>125</v>
      </c>
      <c r="BM355" t="s">
        <v>125</v>
      </c>
      <c r="BN355" t="s">
        <v>125</v>
      </c>
      <c r="BO355">
        <v>1</v>
      </c>
      <c r="BP355">
        <v>1</v>
      </c>
      <c r="BQ355" t="b">
        <v>1</v>
      </c>
      <c r="BR355">
        <v>1</v>
      </c>
      <c r="BS355">
        <v>0</v>
      </c>
      <c r="BT355">
        <v>0</v>
      </c>
      <c r="BU355">
        <v>1</v>
      </c>
      <c r="BV355">
        <v>0</v>
      </c>
      <c r="BW355" t="s">
        <v>1869</v>
      </c>
      <c r="BX355" t="s">
        <v>125</v>
      </c>
      <c r="BY355" t="s">
        <v>125</v>
      </c>
      <c r="BZ355" t="s">
        <v>125</v>
      </c>
      <c r="CA355" t="s">
        <v>125</v>
      </c>
      <c r="CB355" t="s">
        <v>125</v>
      </c>
      <c r="CC355" t="s">
        <v>125</v>
      </c>
      <c r="CD355" t="s">
        <v>125</v>
      </c>
      <c r="CE355" t="s">
        <v>125</v>
      </c>
      <c r="CF355">
        <v>1</v>
      </c>
      <c r="CG355">
        <v>0</v>
      </c>
      <c r="CH355">
        <v>1</v>
      </c>
      <c r="CI355">
        <v>1</v>
      </c>
      <c r="CJ355">
        <v>0</v>
      </c>
      <c r="CK355">
        <v>0</v>
      </c>
      <c r="CL355" s="2">
        <v>6</v>
      </c>
      <c r="CM355" s="2">
        <v>92.186400000000006</v>
      </c>
      <c r="CN355" s="2">
        <v>0</v>
      </c>
      <c r="CO355" s="2">
        <v>92.186400000000006</v>
      </c>
      <c r="CP355" s="4">
        <v>23.75</v>
      </c>
      <c r="CQ355" s="2">
        <v>142.5</v>
      </c>
      <c r="CR355" s="2">
        <v>50.313600000000001</v>
      </c>
      <c r="CS355" s="2">
        <v>0</v>
      </c>
      <c r="CT355" s="2">
        <v>92.186400000000006</v>
      </c>
      <c r="CU355" s="2" t="s">
        <v>1870</v>
      </c>
      <c r="CV355" s="2" t="s">
        <v>125</v>
      </c>
      <c r="CW355" s="2">
        <v>15.3644</v>
      </c>
      <c r="CX355" s="2">
        <f t="shared" si="5"/>
        <v>92.186399999999992</v>
      </c>
      <c r="CY355">
        <v>5</v>
      </c>
      <c r="CZ355" t="s">
        <v>345</v>
      </c>
      <c r="DA355" t="s">
        <v>130</v>
      </c>
      <c r="DB355" t="s">
        <v>346</v>
      </c>
      <c r="DC355" t="s">
        <v>125</v>
      </c>
      <c r="DD355">
        <v>7.7</v>
      </c>
      <c r="DE355">
        <v>0</v>
      </c>
      <c r="DF355" t="s">
        <v>132</v>
      </c>
      <c r="DG355" t="s">
        <v>125</v>
      </c>
      <c r="DH355">
        <v>2</v>
      </c>
      <c r="DI355">
        <v>1</v>
      </c>
      <c r="DJ355">
        <v>2</v>
      </c>
      <c r="DK355">
        <v>0</v>
      </c>
      <c r="DL355">
        <v>1</v>
      </c>
      <c r="DM355">
        <v>1</v>
      </c>
      <c r="DN355">
        <v>1</v>
      </c>
      <c r="DO355">
        <v>2</v>
      </c>
      <c r="DP355">
        <v>0</v>
      </c>
      <c r="DQ355">
        <v>0</v>
      </c>
      <c r="DR355" t="s">
        <v>125</v>
      </c>
      <c r="DS355">
        <v>0</v>
      </c>
      <c r="DT355" t="s">
        <v>125</v>
      </c>
      <c r="DU355">
        <v>0</v>
      </c>
    </row>
    <row r="356" spans="1:125" x14ac:dyDescent="0.25">
      <c r="A356">
        <v>1633</v>
      </c>
      <c r="B356" t="s">
        <v>1871</v>
      </c>
      <c r="C356" t="s">
        <v>1872</v>
      </c>
      <c r="D356" t="s">
        <v>1873</v>
      </c>
      <c r="E356" t="s">
        <v>1760</v>
      </c>
      <c r="F356">
        <v>1</v>
      </c>
      <c r="G356">
        <v>163</v>
      </c>
      <c r="H356" t="s">
        <v>1874</v>
      </c>
      <c r="I356">
        <v>0</v>
      </c>
      <c r="J356">
        <v>1</v>
      </c>
      <c r="K356">
        <v>1</v>
      </c>
      <c r="L356">
        <v>1</v>
      </c>
      <c r="M356">
        <v>1</v>
      </c>
      <c r="N356" t="s">
        <v>125</v>
      </c>
      <c r="O356" t="s">
        <v>1875</v>
      </c>
      <c r="P356" t="b">
        <v>0</v>
      </c>
      <c r="Q356" t="b">
        <v>0</v>
      </c>
      <c r="R356" t="s">
        <v>125</v>
      </c>
      <c r="S356" t="s">
        <v>125</v>
      </c>
      <c r="T356">
        <v>0</v>
      </c>
      <c r="U356" t="s">
        <v>125</v>
      </c>
      <c r="V356" t="s">
        <v>125</v>
      </c>
      <c r="W356" t="s">
        <v>125</v>
      </c>
      <c r="X356" t="s">
        <v>125</v>
      </c>
      <c r="Y356" t="s">
        <v>125</v>
      </c>
      <c r="Z356" t="s">
        <v>125</v>
      </c>
      <c r="AA356" t="s">
        <v>125</v>
      </c>
      <c r="AB356">
        <v>0</v>
      </c>
      <c r="AC356">
        <v>0</v>
      </c>
      <c r="AD356">
        <v>1</v>
      </c>
      <c r="AE356">
        <v>1</v>
      </c>
      <c r="AF356">
        <v>0</v>
      </c>
      <c r="AG356" t="s">
        <v>125</v>
      </c>
      <c r="AH356">
        <v>1</v>
      </c>
      <c r="AI356">
        <v>0</v>
      </c>
      <c r="AJ356">
        <v>0</v>
      </c>
      <c r="AK356">
        <v>324</v>
      </c>
      <c r="AL356">
        <v>0</v>
      </c>
      <c r="AM356">
        <v>60</v>
      </c>
      <c r="AN356">
        <v>4206.66</v>
      </c>
      <c r="AO356">
        <v>0</v>
      </c>
      <c r="AP356">
        <v>0</v>
      </c>
      <c r="AQ356" s="1">
        <v>179</v>
      </c>
      <c r="AR356" t="s">
        <v>125</v>
      </c>
      <c r="AS356">
        <v>1</v>
      </c>
      <c r="AT356">
        <v>0</v>
      </c>
      <c r="AU356">
        <v>0</v>
      </c>
      <c r="AV356">
        <v>1</v>
      </c>
      <c r="AW356">
        <v>0</v>
      </c>
      <c r="AX356">
        <v>1</v>
      </c>
      <c r="AY356">
        <v>0</v>
      </c>
      <c r="AZ356" t="b">
        <v>0</v>
      </c>
      <c r="BA356">
        <v>1</v>
      </c>
      <c r="BB356">
        <v>1</v>
      </c>
      <c r="BC356">
        <v>0</v>
      </c>
      <c r="BD356">
        <v>1</v>
      </c>
      <c r="BE356">
        <v>0</v>
      </c>
      <c r="BF356">
        <v>0</v>
      </c>
      <c r="BG356">
        <v>1</v>
      </c>
      <c r="BH356">
        <v>1</v>
      </c>
      <c r="BI356">
        <v>1</v>
      </c>
      <c r="BJ356">
        <v>0</v>
      </c>
      <c r="BK356" t="s">
        <v>1876</v>
      </c>
      <c r="BL356" t="s">
        <v>125</v>
      </c>
      <c r="BM356" t="s">
        <v>125</v>
      </c>
      <c r="BN356" t="s">
        <v>125</v>
      </c>
      <c r="BO356">
        <v>1</v>
      </c>
      <c r="BP356">
        <v>1</v>
      </c>
      <c r="BQ356" t="b">
        <v>1</v>
      </c>
      <c r="BR356">
        <v>1</v>
      </c>
      <c r="BS356">
        <v>0</v>
      </c>
      <c r="BT356">
        <v>0</v>
      </c>
      <c r="BU356">
        <v>1</v>
      </c>
      <c r="BV356">
        <v>0</v>
      </c>
      <c r="BW356" t="s">
        <v>1877</v>
      </c>
      <c r="BX356" t="s">
        <v>125</v>
      </c>
      <c r="BY356" t="s">
        <v>125</v>
      </c>
      <c r="BZ356" t="s">
        <v>125</v>
      </c>
      <c r="CA356" t="s">
        <v>125</v>
      </c>
      <c r="CB356" t="s">
        <v>125</v>
      </c>
      <c r="CC356" t="s">
        <v>125</v>
      </c>
      <c r="CD356" t="s">
        <v>125</v>
      </c>
      <c r="CE356" t="s">
        <v>125</v>
      </c>
      <c r="CF356">
        <v>1</v>
      </c>
      <c r="CG356">
        <v>0</v>
      </c>
      <c r="CH356">
        <v>1</v>
      </c>
      <c r="CI356">
        <v>1</v>
      </c>
      <c r="CJ356">
        <v>0</v>
      </c>
      <c r="CK356">
        <v>0</v>
      </c>
      <c r="CL356" s="2">
        <v>189</v>
      </c>
      <c r="CM356" s="2">
        <v>2314.8209000000002</v>
      </c>
      <c r="CN356" s="2">
        <v>0</v>
      </c>
      <c r="CO356" s="2">
        <v>2314.8209000000002</v>
      </c>
      <c r="CP356" s="4">
        <v>32.950000000000003</v>
      </c>
      <c r="CQ356" s="2">
        <v>6227.55</v>
      </c>
      <c r="CR356" s="2">
        <v>3912.7291</v>
      </c>
      <c r="CS356" s="2">
        <v>2314.8209000000002</v>
      </c>
      <c r="CT356" s="2">
        <v>0</v>
      </c>
      <c r="CU356" s="2" t="s">
        <v>1878</v>
      </c>
      <c r="CV356" s="2" t="s">
        <v>125</v>
      </c>
      <c r="CW356" s="2">
        <v>12.24772976</v>
      </c>
      <c r="CX356" s="2">
        <f t="shared" si="5"/>
        <v>2314.8209246400002</v>
      </c>
      <c r="CY356">
        <v>1</v>
      </c>
      <c r="CZ356" t="s">
        <v>129</v>
      </c>
      <c r="DA356" t="s">
        <v>130</v>
      </c>
      <c r="DB356" t="s">
        <v>131</v>
      </c>
      <c r="DC356" t="s">
        <v>125</v>
      </c>
      <c r="DD356">
        <v>7.7</v>
      </c>
      <c r="DE356">
        <v>7.7</v>
      </c>
      <c r="DF356" t="s">
        <v>132</v>
      </c>
      <c r="DG356" t="s">
        <v>133</v>
      </c>
      <c r="DH356">
        <v>2</v>
      </c>
      <c r="DI356">
        <v>2</v>
      </c>
      <c r="DJ356">
        <v>2</v>
      </c>
      <c r="DK356">
        <v>3</v>
      </c>
      <c r="DL356">
        <v>2</v>
      </c>
      <c r="DM356">
        <v>2</v>
      </c>
      <c r="DN356">
        <v>2</v>
      </c>
      <c r="DO356">
        <v>2</v>
      </c>
      <c r="DP356">
        <v>100</v>
      </c>
      <c r="DQ356">
        <v>0</v>
      </c>
      <c r="DR356" t="s">
        <v>125</v>
      </c>
      <c r="DS356">
        <v>0</v>
      </c>
      <c r="DT356" t="s">
        <v>125</v>
      </c>
      <c r="DU356">
        <v>0</v>
      </c>
    </row>
    <row r="357" spans="1:125" x14ac:dyDescent="0.25">
      <c r="A357">
        <v>182</v>
      </c>
      <c r="B357" t="s">
        <v>1879</v>
      </c>
      <c r="C357" t="s">
        <v>1880</v>
      </c>
      <c r="D357" t="s">
        <v>1880</v>
      </c>
      <c r="E357" t="s">
        <v>1760</v>
      </c>
      <c r="F357">
        <v>1</v>
      </c>
      <c r="G357">
        <v>163</v>
      </c>
      <c r="H357" t="s">
        <v>1881</v>
      </c>
      <c r="I357">
        <v>0</v>
      </c>
      <c r="J357">
        <v>1</v>
      </c>
      <c r="K357">
        <v>1</v>
      </c>
      <c r="L357">
        <v>1</v>
      </c>
      <c r="M357">
        <v>1</v>
      </c>
      <c r="N357" t="s">
        <v>125</v>
      </c>
      <c r="O357" t="s">
        <v>1882</v>
      </c>
      <c r="P357" t="b">
        <v>0</v>
      </c>
      <c r="Q357" t="b">
        <v>0</v>
      </c>
      <c r="R357" t="s">
        <v>125</v>
      </c>
      <c r="S357" t="s">
        <v>125</v>
      </c>
      <c r="T357">
        <v>0</v>
      </c>
      <c r="U357" t="s">
        <v>125</v>
      </c>
      <c r="V357" t="s">
        <v>125</v>
      </c>
      <c r="W357" t="s">
        <v>125</v>
      </c>
      <c r="X357" t="s">
        <v>125</v>
      </c>
      <c r="Y357" t="s">
        <v>125</v>
      </c>
      <c r="Z357" t="s">
        <v>125</v>
      </c>
      <c r="AA357" t="s">
        <v>125</v>
      </c>
      <c r="AB357">
        <v>0</v>
      </c>
      <c r="AC357">
        <v>0</v>
      </c>
      <c r="AD357">
        <v>5</v>
      </c>
      <c r="AE357">
        <v>1</v>
      </c>
      <c r="AF357">
        <v>0</v>
      </c>
      <c r="AG357" t="s">
        <v>125</v>
      </c>
      <c r="AH357">
        <v>1</v>
      </c>
      <c r="AI357">
        <v>163</v>
      </c>
      <c r="AJ357">
        <v>326</v>
      </c>
      <c r="AK357">
        <v>263</v>
      </c>
      <c r="AL357">
        <v>0</v>
      </c>
      <c r="AM357">
        <v>60</v>
      </c>
      <c r="AN357">
        <v>2672.2</v>
      </c>
      <c r="AO357">
        <v>0</v>
      </c>
      <c r="AP357">
        <v>0</v>
      </c>
      <c r="AQ357" s="1">
        <v>64</v>
      </c>
      <c r="AR357" t="s">
        <v>125</v>
      </c>
      <c r="AS357">
        <v>1</v>
      </c>
      <c r="AT357">
        <v>0</v>
      </c>
      <c r="AU357">
        <v>0</v>
      </c>
      <c r="AV357">
        <v>1</v>
      </c>
      <c r="AW357">
        <v>0</v>
      </c>
      <c r="AX357">
        <v>1</v>
      </c>
      <c r="AY357">
        <v>0</v>
      </c>
      <c r="AZ357" t="b">
        <v>0</v>
      </c>
      <c r="BA357">
        <v>1</v>
      </c>
      <c r="BB357">
        <v>1</v>
      </c>
      <c r="BC357">
        <v>0</v>
      </c>
      <c r="BD357">
        <v>1</v>
      </c>
      <c r="BE357">
        <v>0</v>
      </c>
      <c r="BF357">
        <v>0</v>
      </c>
      <c r="BG357">
        <v>1</v>
      </c>
      <c r="BH357">
        <v>1</v>
      </c>
      <c r="BI357">
        <v>1</v>
      </c>
      <c r="BJ357">
        <v>0</v>
      </c>
      <c r="BK357" t="s">
        <v>1883</v>
      </c>
      <c r="BL357" t="s">
        <v>125</v>
      </c>
      <c r="BM357" t="s">
        <v>125</v>
      </c>
      <c r="BN357" t="s">
        <v>125</v>
      </c>
      <c r="BO357">
        <v>1</v>
      </c>
      <c r="BP357">
        <v>1</v>
      </c>
      <c r="BQ357" t="b">
        <v>1</v>
      </c>
      <c r="BR357">
        <v>1</v>
      </c>
      <c r="BS357">
        <v>0</v>
      </c>
      <c r="BT357">
        <v>0</v>
      </c>
      <c r="BU357">
        <v>1</v>
      </c>
      <c r="BV357">
        <v>0</v>
      </c>
      <c r="BW357" t="s">
        <v>1884</v>
      </c>
      <c r="BX357" t="s">
        <v>125</v>
      </c>
      <c r="BY357" t="s">
        <v>125</v>
      </c>
      <c r="BZ357" t="s">
        <v>125</v>
      </c>
      <c r="CA357" t="s">
        <v>125</v>
      </c>
      <c r="CB357" t="s">
        <v>125</v>
      </c>
      <c r="CC357" t="s">
        <v>125</v>
      </c>
      <c r="CD357" t="s">
        <v>125</v>
      </c>
      <c r="CE357" t="s">
        <v>125</v>
      </c>
      <c r="CF357">
        <v>1</v>
      </c>
      <c r="CG357">
        <v>0</v>
      </c>
      <c r="CH357">
        <v>1</v>
      </c>
      <c r="CI357">
        <v>1</v>
      </c>
      <c r="CJ357">
        <v>0</v>
      </c>
      <c r="CK357">
        <v>0</v>
      </c>
      <c r="CL357" s="2">
        <v>813</v>
      </c>
      <c r="CM357" s="2">
        <v>10560.87</v>
      </c>
      <c r="CN357" s="2">
        <v>0</v>
      </c>
      <c r="CO357" s="2">
        <v>10560.87</v>
      </c>
      <c r="CP357" s="4">
        <v>23.75</v>
      </c>
      <c r="CQ357" s="2">
        <v>19308.75</v>
      </c>
      <c r="CR357" s="2">
        <v>8747.8799999999992</v>
      </c>
      <c r="CS357" s="2">
        <v>0</v>
      </c>
      <c r="CT357" s="2">
        <v>10560.87</v>
      </c>
      <c r="CU357" s="2" t="s">
        <v>1870</v>
      </c>
      <c r="CV357" s="2" t="s">
        <v>125</v>
      </c>
      <c r="CW357" s="2">
        <v>12.99</v>
      </c>
      <c r="CX357" s="2">
        <f t="shared" si="5"/>
        <v>10560.87</v>
      </c>
      <c r="CY357">
        <v>5</v>
      </c>
      <c r="CZ357" t="s">
        <v>345</v>
      </c>
      <c r="DA357" t="s">
        <v>130</v>
      </c>
      <c r="DB357" t="s">
        <v>346</v>
      </c>
      <c r="DC357" t="s">
        <v>125</v>
      </c>
      <c r="DD357">
        <v>7.7</v>
      </c>
      <c r="DE357">
        <v>0</v>
      </c>
      <c r="DF357" t="s">
        <v>132</v>
      </c>
      <c r="DG357" t="s">
        <v>125</v>
      </c>
      <c r="DH357">
        <v>2</v>
      </c>
      <c r="DI357">
        <v>1</v>
      </c>
      <c r="DJ357">
        <v>2</v>
      </c>
      <c r="DK357">
        <v>0</v>
      </c>
      <c r="DL357">
        <v>1</v>
      </c>
      <c r="DM357">
        <v>1</v>
      </c>
      <c r="DN357">
        <v>1</v>
      </c>
      <c r="DO357">
        <v>2</v>
      </c>
      <c r="DP357">
        <v>0</v>
      </c>
      <c r="DQ357">
        <v>0</v>
      </c>
      <c r="DR357" t="s">
        <v>125</v>
      </c>
      <c r="DS357">
        <v>0</v>
      </c>
      <c r="DT357" t="s">
        <v>125</v>
      </c>
      <c r="DU357">
        <v>0</v>
      </c>
    </row>
    <row r="358" spans="1:125" hidden="1" x14ac:dyDescent="0.25">
      <c r="A358">
        <v>640</v>
      </c>
      <c r="B358" t="s">
        <v>1885</v>
      </c>
      <c r="C358" t="s">
        <v>1886</v>
      </c>
      <c r="D358" t="s">
        <v>1887</v>
      </c>
      <c r="E358" t="s">
        <v>1760</v>
      </c>
      <c r="F358">
        <v>1</v>
      </c>
      <c r="G358">
        <v>376</v>
      </c>
      <c r="H358" t="s">
        <v>1885</v>
      </c>
      <c r="I358">
        <v>0</v>
      </c>
      <c r="J358">
        <v>1</v>
      </c>
      <c r="K358">
        <v>1</v>
      </c>
      <c r="L358">
        <v>1</v>
      </c>
      <c r="M358">
        <v>1</v>
      </c>
      <c r="N358" t="s">
        <v>125</v>
      </c>
      <c r="O358" t="s">
        <v>1888</v>
      </c>
      <c r="P358" t="b">
        <v>0</v>
      </c>
      <c r="Q358" t="b">
        <v>0</v>
      </c>
      <c r="R358" t="s">
        <v>125</v>
      </c>
      <c r="S358" t="s">
        <v>125</v>
      </c>
      <c r="T358">
        <v>0</v>
      </c>
      <c r="U358" t="s">
        <v>125</v>
      </c>
      <c r="V358" t="s">
        <v>125</v>
      </c>
      <c r="W358" t="s">
        <v>125</v>
      </c>
      <c r="X358" t="s">
        <v>125</v>
      </c>
      <c r="Y358" t="s">
        <v>125</v>
      </c>
      <c r="Z358" t="s">
        <v>125</v>
      </c>
      <c r="AA358" t="s">
        <v>125</v>
      </c>
      <c r="AB358">
        <v>0</v>
      </c>
      <c r="AC358">
        <v>0</v>
      </c>
      <c r="AD358">
        <v>1</v>
      </c>
      <c r="AE358">
        <v>1</v>
      </c>
      <c r="AF358">
        <v>0</v>
      </c>
      <c r="AG358" t="s">
        <v>125</v>
      </c>
      <c r="AH358">
        <v>1</v>
      </c>
      <c r="AI358">
        <v>0</v>
      </c>
      <c r="AJ358">
        <v>0</v>
      </c>
      <c r="AK358">
        <v>0</v>
      </c>
      <c r="AL358">
        <v>0</v>
      </c>
      <c r="AM358">
        <v>0</v>
      </c>
      <c r="AN358">
        <v>0</v>
      </c>
      <c r="AO358">
        <v>0</v>
      </c>
      <c r="AP358">
        <v>0</v>
      </c>
      <c r="AQ358" s="1">
        <v>0</v>
      </c>
      <c r="AR358" t="s">
        <v>125</v>
      </c>
      <c r="AS358">
        <v>1</v>
      </c>
      <c r="AT358">
        <v>0</v>
      </c>
      <c r="AU358">
        <v>0</v>
      </c>
      <c r="AV358">
        <v>1</v>
      </c>
      <c r="AW358">
        <v>0</v>
      </c>
      <c r="AX358">
        <v>1</v>
      </c>
      <c r="AY358">
        <v>0</v>
      </c>
      <c r="AZ358" t="b">
        <v>0</v>
      </c>
      <c r="BA358">
        <v>1</v>
      </c>
      <c r="BB358">
        <v>1</v>
      </c>
      <c r="BC358">
        <v>0</v>
      </c>
      <c r="BD358">
        <v>1</v>
      </c>
      <c r="BE358">
        <v>0</v>
      </c>
      <c r="BF358">
        <v>0</v>
      </c>
      <c r="BG358">
        <v>1</v>
      </c>
      <c r="BH358">
        <v>1</v>
      </c>
      <c r="BI358">
        <v>1</v>
      </c>
      <c r="BJ358">
        <v>0</v>
      </c>
      <c r="BK358" t="s">
        <v>1889</v>
      </c>
      <c r="BL358" t="s">
        <v>1763</v>
      </c>
      <c r="BM358" t="s">
        <v>125</v>
      </c>
      <c r="BN358" t="s">
        <v>125</v>
      </c>
      <c r="BO358">
        <v>1</v>
      </c>
      <c r="BP358">
        <v>1</v>
      </c>
      <c r="BQ358" t="b">
        <v>1</v>
      </c>
      <c r="BR358">
        <v>1</v>
      </c>
      <c r="BS358">
        <v>0</v>
      </c>
      <c r="BT358">
        <v>0</v>
      </c>
      <c r="BU358">
        <v>1</v>
      </c>
      <c r="BV358">
        <v>0</v>
      </c>
      <c r="BW358" t="s">
        <v>1890</v>
      </c>
      <c r="BX358" t="s">
        <v>1765</v>
      </c>
      <c r="BY358" t="s">
        <v>125</v>
      </c>
      <c r="BZ358" t="s">
        <v>125</v>
      </c>
      <c r="CA358" t="s">
        <v>125</v>
      </c>
      <c r="CB358" t="s">
        <v>125</v>
      </c>
      <c r="CC358" t="s">
        <v>125</v>
      </c>
      <c r="CD358" t="s">
        <v>125</v>
      </c>
      <c r="CE358" t="s">
        <v>125</v>
      </c>
      <c r="CF358">
        <v>1</v>
      </c>
      <c r="CG358">
        <v>0</v>
      </c>
      <c r="CH358">
        <v>1</v>
      </c>
      <c r="CI358">
        <v>1</v>
      </c>
      <c r="CJ358">
        <v>0</v>
      </c>
      <c r="CK358">
        <v>0</v>
      </c>
      <c r="CL358" s="2">
        <v>0</v>
      </c>
      <c r="CM358" s="2">
        <v>0</v>
      </c>
      <c r="CN358" s="2">
        <v>0</v>
      </c>
      <c r="CO358" s="2">
        <v>0</v>
      </c>
      <c r="CP358" s="4">
        <v>120</v>
      </c>
      <c r="CQ358" s="2">
        <v>0</v>
      </c>
      <c r="CR358" s="2">
        <v>0</v>
      </c>
      <c r="CS358" s="2">
        <v>0</v>
      </c>
      <c r="CT358" s="2">
        <v>0</v>
      </c>
      <c r="CU358" s="2" t="s">
        <v>1766</v>
      </c>
      <c r="CV358" s="2" t="s">
        <v>125</v>
      </c>
      <c r="CW358" s="2">
        <v>0</v>
      </c>
      <c r="CX358" s="2">
        <f t="shared" si="5"/>
        <v>0</v>
      </c>
      <c r="CY358">
        <v>1</v>
      </c>
      <c r="CZ358" t="s">
        <v>129</v>
      </c>
      <c r="DA358" t="s">
        <v>130</v>
      </c>
      <c r="DB358" t="s">
        <v>131</v>
      </c>
      <c r="DC358" t="s">
        <v>125</v>
      </c>
      <c r="DD358">
        <v>7.7</v>
      </c>
      <c r="DE358">
        <v>7.7</v>
      </c>
      <c r="DF358" t="s">
        <v>132</v>
      </c>
      <c r="DG358" t="s">
        <v>133</v>
      </c>
      <c r="DH358">
        <v>2</v>
      </c>
      <c r="DI358">
        <v>2</v>
      </c>
      <c r="DJ358">
        <v>2</v>
      </c>
      <c r="DK358">
        <v>3</v>
      </c>
      <c r="DL358">
        <v>2</v>
      </c>
      <c r="DM358">
        <v>2</v>
      </c>
      <c r="DN358">
        <v>2</v>
      </c>
      <c r="DO358">
        <v>2</v>
      </c>
      <c r="DP358">
        <v>100</v>
      </c>
      <c r="DQ358">
        <v>0</v>
      </c>
      <c r="DR358" t="s">
        <v>125</v>
      </c>
      <c r="DS358">
        <v>0</v>
      </c>
      <c r="DT358" t="s">
        <v>125</v>
      </c>
      <c r="DU358">
        <v>0</v>
      </c>
    </row>
    <row r="359" spans="1:125" hidden="1" x14ac:dyDescent="0.25">
      <c r="A359">
        <v>2779</v>
      </c>
      <c r="B359" t="s">
        <v>1891</v>
      </c>
      <c r="C359" t="s">
        <v>1886</v>
      </c>
      <c r="D359" t="s">
        <v>1892</v>
      </c>
      <c r="E359" t="s">
        <v>1760</v>
      </c>
      <c r="F359">
        <v>1</v>
      </c>
      <c r="G359">
        <v>376</v>
      </c>
      <c r="H359" t="s">
        <v>1891</v>
      </c>
      <c r="I359">
        <v>0</v>
      </c>
      <c r="J359">
        <v>1</v>
      </c>
      <c r="K359">
        <v>1</v>
      </c>
      <c r="L359">
        <v>1</v>
      </c>
      <c r="M359">
        <v>1</v>
      </c>
      <c r="N359" t="s">
        <v>125</v>
      </c>
      <c r="O359" t="s">
        <v>1893</v>
      </c>
      <c r="P359" t="b">
        <v>0</v>
      </c>
      <c r="Q359" t="b">
        <v>0</v>
      </c>
      <c r="R359" t="s">
        <v>125</v>
      </c>
      <c r="S359" t="s">
        <v>125</v>
      </c>
      <c r="T359">
        <v>0</v>
      </c>
      <c r="U359" t="s">
        <v>125</v>
      </c>
      <c r="V359" t="s">
        <v>125</v>
      </c>
      <c r="W359" t="s">
        <v>125</v>
      </c>
      <c r="X359" t="s">
        <v>125</v>
      </c>
      <c r="Y359" t="s">
        <v>125</v>
      </c>
      <c r="Z359" t="s">
        <v>125</v>
      </c>
      <c r="AA359" t="s">
        <v>125</v>
      </c>
      <c r="AB359">
        <v>0</v>
      </c>
      <c r="AC359">
        <v>0</v>
      </c>
      <c r="AD359">
        <v>1</v>
      </c>
      <c r="AE359">
        <v>1</v>
      </c>
      <c r="AF359">
        <v>0</v>
      </c>
      <c r="AG359" t="s">
        <v>125</v>
      </c>
      <c r="AH359">
        <v>1</v>
      </c>
      <c r="AI359">
        <v>0</v>
      </c>
      <c r="AJ359">
        <v>0</v>
      </c>
      <c r="AK359">
        <v>0</v>
      </c>
      <c r="AL359">
        <v>0</v>
      </c>
      <c r="AM359">
        <v>0</v>
      </c>
      <c r="AN359">
        <v>0</v>
      </c>
      <c r="AO359">
        <v>0</v>
      </c>
      <c r="AP359">
        <v>0</v>
      </c>
      <c r="AQ359" s="1">
        <v>0</v>
      </c>
      <c r="AR359" t="s">
        <v>125</v>
      </c>
      <c r="AS359">
        <v>1</v>
      </c>
      <c r="AT359">
        <v>0</v>
      </c>
      <c r="AU359">
        <v>0</v>
      </c>
      <c r="AV359">
        <v>1</v>
      </c>
      <c r="AW359">
        <v>0</v>
      </c>
      <c r="AX359">
        <v>1</v>
      </c>
      <c r="AY359">
        <v>0</v>
      </c>
      <c r="AZ359" t="b">
        <v>0</v>
      </c>
      <c r="BA359">
        <v>1</v>
      </c>
      <c r="BB359">
        <v>1</v>
      </c>
      <c r="BC359">
        <v>0</v>
      </c>
      <c r="BD359">
        <v>1</v>
      </c>
      <c r="BE359">
        <v>0</v>
      </c>
      <c r="BF359">
        <v>0</v>
      </c>
      <c r="BG359">
        <v>1</v>
      </c>
      <c r="BH359">
        <v>1</v>
      </c>
      <c r="BI359">
        <v>1</v>
      </c>
      <c r="BJ359">
        <v>0</v>
      </c>
      <c r="BK359" t="s">
        <v>1889</v>
      </c>
      <c r="BL359" t="s">
        <v>1763</v>
      </c>
      <c r="BM359" t="s">
        <v>125</v>
      </c>
      <c r="BN359" t="s">
        <v>125</v>
      </c>
      <c r="BO359">
        <v>1</v>
      </c>
      <c r="BP359">
        <v>1</v>
      </c>
      <c r="BQ359" t="b">
        <v>1</v>
      </c>
      <c r="BR359">
        <v>1</v>
      </c>
      <c r="BS359">
        <v>0</v>
      </c>
      <c r="BT359">
        <v>0</v>
      </c>
      <c r="BU359">
        <v>1</v>
      </c>
      <c r="BV359">
        <v>0</v>
      </c>
      <c r="BW359" t="s">
        <v>1890</v>
      </c>
      <c r="BX359" t="s">
        <v>1765</v>
      </c>
      <c r="BY359" t="s">
        <v>125</v>
      </c>
      <c r="BZ359" t="s">
        <v>125</v>
      </c>
      <c r="CA359" t="s">
        <v>125</v>
      </c>
      <c r="CB359" t="s">
        <v>125</v>
      </c>
      <c r="CC359" t="s">
        <v>125</v>
      </c>
      <c r="CD359" t="s">
        <v>125</v>
      </c>
      <c r="CE359" t="s">
        <v>125</v>
      </c>
      <c r="CF359">
        <v>1</v>
      </c>
      <c r="CG359">
        <v>0</v>
      </c>
      <c r="CH359">
        <v>1</v>
      </c>
      <c r="CI359">
        <v>1</v>
      </c>
      <c r="CJ359">
        <v>0</v>
      </c>
      <c r="CK359">
        <v>0</v>
      </c>
      <c r="CL359" s="2">
        <v>0</v>
      </c>
      <c r="CM359" s="2">
        <v>0</v>
      </c>
      <c r="CN359" s="2">
        <v>0</v>
      </c>
      <c r="CO359" s="2">
        <v>0</v>
      </c>
      <c r="CP359" s="4">
        <v>129</v>
      </c>
      <c r="CQ359" s="2">
        <v>0</v>
      </c>
      <c r="CR359" s="2">
        <v>0</v>
      </c>
      <c r="CS359" s="2">
        <v>0</v>
      </c>
      <c r="CT359" s="2">
        <v>0</v>
      </c>
      <c r="CU359" s="2" t="s">
        <v>1766</v>
      </c>
      <c r="CV359" s="2" t="s">
        <v>125</v>
      </c>
      <c r="CW359" s="2">
        <v>0</v>
      </c>
      <c r="CX359" s="2">
        <f t="shared" si="5"/>
        <v>0</v>
      </c>
      <c r="CY359">
        <v>1</v>
      </c>
      <c r="CZ359" t="s">
        <v>129</v>
      </c>
      <c r="DA359" t="s">
        <v>130</v>
      </c>
      <c r="DB359" t="s">
        <v>131</v>
      </c>
      <c r="DC359" t="s">
        <v>125</v>
      </c>
      <c r="DD359">
        <v>7.7</v>
      </c>
      <c r="DE359">
        <v>7.7</v>
      </c>
      <c r="DF359" t="s">
        <v>132</v>
      </c>
      <c r="DG359" t="s">
        <v>133</v>
      </c>
      <c r="DH359">
        <v>2</v>
      </c>
      <c r="DI359">
        <v>2</v>
      </c>
      <c r="DJ359">
        <v>2</v>
      </c>
      <c r="DK359">
        <v>3</v>
      </c>
      <c r="DL359">
        <v>2</v>
      </c>
      <c r="DM359">
        <v>2</v>
      </c>
      <c r="DN359">
        <v>2</v>
      </c>
      <c r="DO359">
        <v>2</v>
      </c>
      <c r="DP359">
        <v>100</v>
      </c>
      <c r="DQ359">
        <v>0</v>
      </c>
      <c r="DR359" t="s">
        <v>125</v>
      </c>
      <c r="DS359">
        <v>0</v>
      </c>
      <c r="DT359" t="s">
        <v>125</v>
      </c>
      <c r="DU359">
        <v>0</v>
      </c>
    </row>
    <row r="360" spans="1:125" hidden="1" x14ac:dyDescent="0.25">
      <c r="A360">
        <v>2249</v>
      </c>
      <c r="B360" t="s">
        <v>1894</v>
      </c>
      <c r="C360" t="s">
        <v>1895</v>
      </c>
      <c r="D360" t="s">
        <v>1896</v>
      </c>
      <c r="E360" t="s">
        <v>1760</v>
      </c>
      <c r="F360">
        <v>1</v>
      </c>
      <c r="G360">
        <v>376</v>
      </c>
      <c r="H360" t="s">
        <v>1894</v>
      </c>
      <c r="I360">
        <v>0</v>
      </c>
      <c r="J360">
        <v>1</v>
      </c>
      <c r="K360">
        <v>1</v>
      </c>
      <c r="L360">
        <v>1</v>
      </c>
      <c r="M360">
        <v>1</v>
      </c>
      <c r="N360" t="s">
        <v>125</v>
      </c>
      <c r="O360" t="s">
        <v>1897</v>
      </c>
      <c r="P360" t="b">
        <v>0</v>
      </c>
      <c r="Q360" t="b">
        <v>0</v>
      </c>
      <c r="R360" t="s">
        <v>125</v>
      </c>
      <c r="S360" t="s">
        <v>125</v>
      </c>
      <c r="T360">
        <v>0</v>
      </c>
      <c r="U360" t="s">
        <v>125</v>
      </c>
      <c r="V360" t="s">
        <v>125</v>
      </c>
      <c r="W360" t="s">
        <v>125</v>
      </c>
      <c r="X360" t="s">
        <v>125</v>
      </c>
      <c r="Y360" t="s">
        <v>125</v>
      </c>
      <c r="Z360" t="s">
        <v>125</v>
      </c>
      <c r="AA360" t="s">
        <v>125</v>
      </c>
      <c r="AB360">
        <v>0</v>
      </c>
      <c r="AC360">
        <v>0</v>
      </c>
      <c r="AD360">
        <v>1</v>
      </c>
      <c r="AE360">
        <v>1</v>
      </c>
      <c r="AF360">
        <v>0</v>
      </c>
      <c r="AG360" t="s">
        <v>125</v>
      </c>
      <c r="AH360">
        <v>1</v>
      </c>
      <c r="AI360">
        <v>0</v>
      </c>
      <c r="AJ360">
        <v>0</v>
      </c>
      <c r="AK360">
        <v>0</v>
      </c>
      <c r="AL360">
        <v>0</v>
      </c>
      <c r="AM360">
        <v>0</v>
      </c>
      <c r="AN360">
        <v>0</v>
      </c>
      <c r="AO360">
        <v>0</v>
      </c>
      <c r="AP360">
        <v>0</v>
      </c>
      <c r="AQ360" s="1">
        <v>0</v>
      </c>
      <c r="AR360" t="s">
        <v>125</v>
      </c>
      <c r="AS360">
        <v>1</v>
      </c>
      <c r="AT360">
        <v>0</v>
      </c>
      <c r="AU360">
        <v>0</v>
      </c>
      <c r="AV360">
        <v>1</v>
      </c>
      <c r="AW360">
        <v>0</v>
      </c>
      <c r="AX360">
        <v>1</v>
      </c>
      <c r="AY360">
        <v>0</v>
      </c>
      <c r="AZ360" t="b">
        <v>0</v>
      </c>
      <c r="BA360">
        <v>1</v>
      </c>
      <c r="BB360">
        <v>1</v>
      </c>
      <c r="BC360">
        <v>0</v>
      </c>
      <c r="BD360">
        <v>1</v>
      </c>
      <c r="BE360">
        <v>0</v>
      </c>
      <c r="BF360">
        <v>0</v>
      </c>
      <c r="BG360">
        <v>1</v>
      </c>
      <c r="BH360">
        <v>1</v>
      </c>
      <c r="BI360">
        <v>1</v>
      </c>
      <c r="BJ360">
        <v>0</v>
      </c>
      <c r="BK360" t="s">
        <v>1889</v>
      </c>
      <c r="BL360" t="s">
        <v>1763</v>
      </c>
      <c r="BM360" t="s">
        <v>125</v>
      </c>
      <c r="BN360" t="s">
        <v>125</v>
      </c>
      <c r="BO360">
        <v>1</v>
      </c>
      <c r="BP360">
        <v>1</v>
      </c>
      <c r="BQ360" t="b">
        <v>1</v>
      </c>
      <c r="BR360">
        <v>1</v>
      </c>
      <c r="BS360">
        <v>0</v>
      </c>
      <c r="BT360">
        <v>0</v>
      </c>
      <c r="BU360">
        <v>1</v>
      </c>
      <c r="BV360">
        <v>0</v>
      </c>
      <c r="BW360" t="s">
        <v>1890</v>
      </c>
      <c r="BX360" t="s">
        <v>1765</v>
      </c>
      <c r="BY360" t="s">
        <v>125</v>
      </c>
      <c r="BZ360" t="s">
        <v>125</v>
      </c>
      <c r="CA360" t="s">
        <v>125</v>
      </c>
      <c r="CB360" t="s">
        <v>125</v>
      </c>
      <c r="CC360" t="s">
        <v>125</v>
      </c>
      <c r="CD360" t="s">
        <v>125</v>
      </c>
      <c r="CE360" t="s">
        <v>125</v>
      </c>
      <c r="CF360">
        <v>1</v>
      </c>
      <c r="CG360">
        <v>0</v>
      </c>
      <c r="CH360">
        <v>1</v>
      </c>
      <c r="CI360">
        <v>1</v>
      </c>
      <c r="CJ360">
        <v>0</v>
      </c>
      <c r="CK360">
        <v>0</v>
      </c>
      <c r="CL360" s="2">
        <v>0</v>
      </c>
      <c r="CM360" s="2">
        <v>0</v>
      </c>
      <c r="CN360" s="2">
        <v>0</v>
      </c>
      <c r="CO360" s="2">
        <v>0</v>
      </c>
      <c r="CP360" s="4">
        <v>135</v>
      </c>
      <c r="CQ360" s="2">
        <v>0</v>
      </c>
      <c r="CR360" s="2">
        <v>0</v>
      </c>
      <c r="CS360" s="2">
        <v>0</v>
      </c>
      <c r="CT360" s="2">
        <v>0</v>
      </c>
      <c r="CU360" s="2" t="s">
        <v>1898</v>
      </c>
      <c r="CV360" s="2" t="s">
        <v>125</v>
      </c>
      <c r="CW360" s="2">
        <v>0</v>
      </c>
      <c r="CX360" s="2">
        <f t="shared" si="5"/>
        <v>0</v>
      </c>
      <c r="CY360">
        <v>1</v>
      </c>
      <c r="CZ360" t="s">
        <v>129</v>
      </c>
      <c r="DA360" t="s">
        <v>130</v>
      </c>
      <c r="DB360" t="s">
        <v>131</v>
      </c>
      <c r="DC360" t="s">
        <v>125</v>
      </c>
      <c r="DD360">
        <v>7.7</v>
      </c>
      <c r="DE360">
        <v>7.7</v>
      </c>
      <c r="DF360" t="s">
        <v>132</v>
      </c>
      <c r="DG360" t="s">
        <v>133</v>
      </c>
      <c r="DH360">
        <v>2</v>
      </c>
      <c r="DI360">
        <v>2</v>
      </c>
      <c r="DJ360">
        <v>2</v>
      </c>
      <c r="DK360">
        <v>3</v>
      </c>
      <c r="DL360">
        <v>2</v>
      </c>
      <c r="DM360">
        <v>2</v>
      </c>
      <c r="DN360">
        <v>2</v>
      </c>
      <c r="DO360">
        <v>2</v>
      </c>
      <c r="DP360">
        <v>100</v>
      </c>
      <c r="DQ360">
        <v>0</v>
      </c>
      <c r="DR360" t="s">
        <v>125</v>
      </c>
      <c r="DS360">
        <v>0</v>
      </c>
      <c r="DT360" t="s">
        <v>125</v>
      </c>
      <c r="DU360">
        <v>0</v>
      </c>
    </row>
    <row r="361" spans="1:125" hidden="1" x14ac:dyDescent="0.25">
      <c r="A361">
        <v>2751</v>
      </c>
      <c r="B361" t="s">
        <v>1899</v>
      </c>
      <c r="C361" t="s">
        <v>1900</v>
      </c>
      <c r="D361" t="s">
        <v>1901</v>
      </c>
      <c r="E361" t="s">
        <v>1760</v>
      </c>
      <c r="F361">
        <v>1</v>
      </c>
      <c r="G361">
        <v>376</v>
      </c>
      <c r="H361" t="s">
        <v>1899</v>
      </c>
      <c r="I361">
        <v>0</v>
      </c>
      <c r="J361">
        <v>1</v>
      </c>
      <c r="K361">
        <v>1</v>
      </c>
      <c r="L361">
        <v>1</v>
      </c>
      <c r="M361">
        <v>1</v>
      </c>
      <c r="N361" t="s">
        <v>125</v>
      </c>
      <c r="O361" t="s">
        <v>1902</v>
      </c>
      <c r="P361" t="b">
        <v>0</v>
      </c>
      <c r="Q361" t="b">
        <v>0</v>
      </c>
      <c r="R361" t="s">
        <v>125</v>
      </c>
      <c r="S361" t="s">
        <v>125</v>
      </c>
      <c r="T361">
        <v>0</v>
      </c>
      <c r="U361" t="s">
        <v>125</v>
      </c>
      <c r="V361" t="s">
        <v>125</v>
      </c>
      <c r="W361" t="s">
        <v>125</v>
      </c>
      <c r="X361" t="s">
        <v>125</v>
      </c>
      <c r="Y361" t="s">
        <v>125</v>
      </c>
      <c r="Z361" t="s">
        <v>125</v>
      </c>
      <c r="AA361" t="s">
        <v>125</v>
      </c>
      <c r="AB361">
        <v>0</v>
      </c>
      <c r="AC361">
        <v>0</v>
      </c>
      <c r="AD361">
        <v>1</v>
      </c>
      <c r="AE361">
        <v>1</v>
      </c>
      <c r="AF361">
        <v>0</v>
      </c>
      <c r="AG361" t="s">
        <v>125</v>
      </c>
      <c r="AH361">
        <v>1</v>
      </c>
      <c r="AI361">
        <v>0</v>
      </c>
      <c r="AJ361">
        <v>0</v>
      </c>
      <c r="AK361">
        <v>0</v>
      </c>
      <c r="AL361">
        <v>0</v>
      </c>
      <c r="AM361">
        <v>0</v>
      </c>
      <c r="AN361">
        <v>0</v>
      </c>
      <c r="AO361">
        <v>0</v>
      </c>
      <c r="AP361">
        <v>0</v>
      </c>
      <c r="AQ361" s="1">
        <v>0</v>
      </c>
      <c r="AR361" t="s">
        <v>125</v>
      </c>
      <c r="AS361">
        <v>1</v>
      </c>
      <c r="AT361">
        <v>0</v>
      </c>
      <c r="AU361">
        <v>0</v>
      </c>
      <c r="AV361">
        <v>1</v>
      </c>
      <c r="AW361">
        <v>0</v>
      </c>
      <c r="AX361">
        <v>1</v>
      </c>
      <c r="AY361">
        <v>0</v>
      </c>
      <c r="AZ361" t="b">
        <v>0</v>
      </c>
      <c r="BA361">
        <v>1</v>
      </c>
      <c r="BB361">
        <v>1</v>
      </c>
      <c r="BC361">
        <v>0</v>
      </c>
      <c r="BD361">
        <v>1</v>
      </c>
      <c r="BE361">
        <v>0</v>
      </c>
      <c r="BF361">
        <v>0</v>
      </c>
      <c r="BG361">
        <v>1</v>
      </c>
      <c r="BH361">
        <v>1</v>
      </c>
      <c r="BI361">
        <v>1</v>
      </c>
      <c r="BJ361">
        <v>0</v>
      </c>
      <c r="BK361" t="s">
        <v>1903</v>
      </c>
      <c r="BL361" t="s">
        <v>125</v>
      </c>
      <c r="BM361" t="s">
        <v>125</v>
      </c>
      <c r="BN361" t="s">
        <v>125</v>
      </c>
      <c r="BO361">
        <v>1</v>
      </c>
      <c r="BP361">
        <v>1</v>
      </c>
      <c r="BQ361" t="b">
        <v>0</v>
      </c>
      <c r="BR361">
        <v>1</v>
      </c>
      <c r="BS361">
        <v>0</v>
      </c>
      <c r="BT361">
        <v>0</v>
      </c>
      <c r="BU361">
        <v>1</v>
      </c>
      <c r="BV361">
        <v>0</v>
      </c>
      <c r="BW361" t="s">
        <v>1904</v>
      </c>
      <c r="BX361" t="s">
        <v>125</v>
      </c>
      <c r="BY361" t="s">
        <v>125</v>
      </c>
      <c r="BZ361" t="s">
        <v>125</v>
      </c>
      <c r="CA361" t="s">
        <v>125</v>
      </c>
      <c r="CB361" t="s">
        <v>125</v>
      </c>
      <c r="CC361" t="s">
        <v>125</v>
      </c>
      <c r="CD361" t="s">
        <v>125</v>
      </c>
      <c r="CE361" t="s">
        <v>125</v>
      </c>
      <c r="CF361">
        <v>1</v>
      </c>
      <c r="CG361">
        <v>0</v>
      </c>
      <c r="CH361">
        <v>1</v>
      </c>
      <c r="CI361">
        <v>1</v>
      </c>
      <c r="CJ361">
        <v>0</v>
      </c>
      <c r="CK361">
        <v>0</v>
      </c>
      <c r="CL361" s="2">
        <v>0</v>
      </c>
      <c r="CM361" s="2">
        <v>0</v>
      </c>
      <c r="CN361" s="2">
        <v>0</v>
      </c>
      <c r="CO361" s="2">
        <v>0</v>
      </c>
      <c r="CP361" s="4">
        <v>267</v>
      </c>
      <c r="CQ361" s="2">
        <v>0</v>
      </c>
      <c r="CR361" s="2">
        <v>0</v>
      </c>
      <c r="CS361" s="2">
        <v>0</v>
      </c>
      <c r="CT361" s="2">
        <v>0</v>
      </c>
      <c r="CU361" s="2" t="s">
        <v>1905</v>
      </c>
      <c r="CV361" s="2" t="s">
        <v>125</v>
      </c>
      <c r="CW361" s="2">
        <v>89.712000000000003</v>
      </c>
      <c r="CX361" s="2">
        <f t="shared" si="5"/>
        <v>0</v>
      </c>
      <c r="CY361">
        <v>1</v>
      </c>
      <c r="CZ361" t="s">
        <v>129</v>
      </c>
      <c r="DA361" t="s">
        <v>130</v>
      </c>
      <c r="DB361" t="s">
        <v>131</v>
      </c>
      <c r="DC361" t="s">
        <v>125</v>
      </c>
      <c r="DD361">
        <v>7.7</v>
      </c>
      <c r="DE361">
        <v>7.7</v>
      </c>
      <c r="DF361" t="s">
        <v>132</v>
      </c>
      <c r="DG361" t="s">
        <v>133</v>
      </c>
      <c r="DH361">
        <v>2</v>
      </c>
      <c r="DI361">
        <v>2</v>
      </c>
      <c r="DJ361">
        <v>2</v>
      </c>
      <c r="DK361">
        <v>3</v>
      </c>
      <c r="DL361">
        <v>2</v>
      </c>
      <c r="DM361">
        <v>2</v>
      </c>
      <c r="DN361">
        <v>2</v>
      </c>
      <c r="DO361">
        <v>2</v>
      </c>
      <c r="DP361">
        <v>100</v>
      </c>
      <c r="DQ361">
        <v>0</v>
      </c>
      <c r="DR361" t="s">
        <v>125</v>
      </c>
      <c r="DS361">
        <v>0</v>
      </c>
      <c r="DT361" t="s">
        <v>125</v>
      </c>
      <c r="DU361">
        <v>0</v>
      </c>
    </row>
    <row r="362" spans="1:125" hidden="1" x14ac:dyDescent="0.25">
      <c r="A362">
        <v>2752</v>
      </c>
      <c r="B362" t="s">
        <v>1906</v>
      </c>
      <c r="C362" t="s">
        <v>1907</v>
      </c>
      <c r="D362" t="s">
        <v>1908</v>
      </c>
      <c r="E362" t="s">
        <v>1760</v>
      </c>
      <c r="F362">
        <v>1</v>
      </c>
      <c r="G362">
        <v>376</v>
      </c>
      <c r="H362" t="s">
        <v>1906</v>
      </c>
      <c r="I362">
        <v>0</v>
      </c>
      <c r="J362">
        <v>1</v>
      </c>
      <c r="K362">
        <v>1</v>
      </c>
      <c r="L362">
        <v>1</v>
      </c>
      <c r="M362">
        <v>1</v>
      </c>
      <c r="N362" t="s">
        <v>125</v>
      </c>
      <c r="O362" t="s">
        <v>1902</v>
      </c>
      <c r="P362" t="b">
        <v>0</v>
      </c>
      <c r="Q362" t="b">
        <v>0</v>
      </c>
      <c r="R362" t="s">
        <v>125</v>
      </c>
      <c r="S362" t="s">
        <v>125</v>
      </c>
      <c r="T362">
        <v>0</v>
      </c>
      <c r="U362" t="s">
        <v>125</v>
      </c>
      <c r="V362" t="s">
        <v>125</v>
      </c>
      <c r="W362" t="s">
        <v>125</v>
      </c>
      <c r="X362" t="s">
        <v>125</v>
      </c>
      <c r="Y362" t="s">
        <v>125</v>
      </c>
      <c r="Z362" t="s">
        <v>125</v>
      </c>
      <c r="AA362" t="s">
        <v>125</v>
      </c>
      <c r="AB362">
        <v>0</v>
      </c>
      <c r="AC362">
        <v>0</v>
      </c>
      <c r="AD362">
        <v>1</v>
      </c>
      <c r="AE362">
        <v>1</v>
      </c>
      <c r="AF362">
        <v>0</v>
      </c>
      <c r="AG362" t="s">
        <v>125</v>
      </c>
      <c r="AH362">
        <v>1</v>
      </c>
      <c r="AI362">
        <v>0</v>
      </c>
      <c r="AJ362">
        <v>0</v>
      </c>
      <c r="AK362">
        <v>0</v>
      </c>
      <c r="AL362">
        <v>0</v>
      </c>
      <c r="AM362">
        <v>0</v>
      </c>
      <c r="AN362">
        <v>0</v>
      </c>
      <c r="AO362">
        <v>0</v>
      </c>
      <c r="AP362">
        <v>0</v>
      </c>
      <c r="AQ362" s="1">
        <v>0</v>
      </c>
      <c r="AR362" t="s">
        <v>125</v>
      </c>
      <c r="AS362">
        <v>1</v>
      </c>
      <c r="AT362">
        <v>0</v>
      </c>
      <c r="AU362">
        <v>0</v>
      </c>
      <c r="AV362">
        <v>1</v>
      </c>
      <c r="AW362">
        <v>0</v>
      </c>
      <c r="AX362">
        <v>1</v>
      </c>
      <c r="AY362">
        <v>0</v>
      </c>
      <c r="AZ362" t="b">
        <v>0</v>
      </c>
      <c r="BA362">
        <v>1</v>
      </c>
      <c r="BB362">
        <v>1</v>
      </c>
      <c r="BC362">
        <v>0</v>
      </c>
      <c r="BD362">
        <v>1</v>
      </c>
      <c r="BE362">
        <v>0</v>
      </c>
      <c r="BF362">
        <v>0</v>
      </c>
      <c r="BG362">
        <v>1</v>
      </c>
      <c r="BH362">
        <v>1</v>
      </c>
      <c r="BI362">
        <v>1</v>
      </c>
      <c r="BJ362">
        <v>0</v>
      </c>
      <c r="BK362" t="s">
        <v>125</v>
      </c>
      <c r="BL362" t="s">
        <v>125</v>
      </c>
      <c r="BM362" t="s">
        <v>125</v>
      </c>
      <c r="BN362" t="s">
        <v>125</v>
      </c>
      <c r="BO362">
        <v>1</v>
      </c>
      <c r="BP362">
        <v>1</v>
      </c>
      <c r="BQ362" t="b">
        <v>0</v>
      </c>
      <c r="BR362">
        <v>1</v>
      </c>
      <c r="BS362">
        <v>0</v>
      </c>
      <c r="BT362">
        <v>0</v>
      </c>
      <c r="BU362">
        <v>1</v>
      </c>
      <c r="BV362">
        <v>0</v>
      </c>
      <c r="BW362" t="s">
        <v>125</v>
      </c>
      <c r="BX362" t="s">
        <v>125</v>
      </c>
      <c r="BY362" t="s">
        <v>125</v>
      </c>
      <c r="BZ362" t="s">
        <v>125</v>
      </c>
      <c r="CA362" t="s">
        <v>125</v>
      </c>
      <c r="CB362" t="s">
        <v>125</v>
      </c>
      <c r="CC362" t="s">
        <v>125</v>
      </c>
      <c r="CD362" t="s">
        <v>125</v>
      </c>
      <c r="CE362" t="s">
        <v>125</v>
      </c>
      <c r="CF362">
        <v>1</v>
      </c>
      <c r="CG362">
        <v>0</v>
      </c>
      <c r="CH362">
        <v>1</v>
      </c>
      <c r="CI362">
        <v>1</v>
      </c>
      <c r="CJ362">
        <v>0</v>
      </c>
      <c r="CK362">
        <v>0</v>
      </c>
      <c r="CL362" s="2">
        <v>0</v>
      </c>
      <c r="CM362" s="2">
        <v>0</v>
      </c>
      <c r="CN362" s="2">
        <v>0</v>
      </c>
      <c r="CO362" s="2">
        <v>0</v>
      </c>
      <c r="CP362" s="4">
        <v>432</v>
      </c>
      <c r="CQ362" s="2">
        <v>0</v>
      </c>
      <c r="CR362" s="2">
        <v>0</v>
      </c>
      <c r="CS362" s="2">
        <v>0</v>
      </c>
      <c r="CT362" s="2">
        <v>0</v>
      </c>
      <c r="CU362" s="2" t="s">
        <v>1905</v>
      </c>
      <c r="CV362" s="2" t="s">
        <v>125</v>
      </c>
      <c r="CW362" s="2">
        <v>0</v>
      </c>
      <c r="CX362" s="2">
        <f t="shared" si="5"/>
        <v>0</v>
      </c>
      <c r="CY362">
        <v>1</v>
      </c>
      <c r="CZ362" t="s">
        <v>129</v>
      </c>
      <c r="DA362" t="s">
        <v>130</v>
      </c>
      <c r="DB362" t="s">
        <v>131</v>
      </c>
      <c r="DC362" t="s">
        <v>125</v>
      </c>
      <c r="DD362">
        <v>7.7</v>
      </c>
      <c r="DE362">
        <v>7.7</v>
      </c>
      <c r="DF362" t="s">
        <v>132</v>
      </c>
      <c r="DG362" t="s">
        <v>133</v>
      </c>
      <c r="DH362">
        <v>2</v>
      </c>
      <c r="DI362">
        <v>2</v>
      </c>
      <c r="DJ362">
        <v>2</v>
      </c>
      <c r="DK362">
        <v>3</v>
      </c>
      <c r="DL362">
        <v>2</v>
      </c>
      <c r="DM362">
        <v>2</v>
      </c>
      <c r="DN362">
        <v>2</v>
      </c>
      <c r="DO362">
        <v>2</v>
      </c>
      <c r="DP362">
        <v>100</v>
      </c>
      <c r="DQ362">
        <v>0</v>
      </c>
      <c r="DR362" t="s">
        <v>125</v>
      </c>
      <c r="DS362">
        <v>0</v>
      </c>
      <c r="DT362" t="s">
        <v>125</v>
      </c>
      <c r="DU362">
        <v>0</v>
      </c>
    </row>
    <row r="363" spans="1:125" hidden="1" x14ac:dyDescent="0.25">
      <c r="A363">
        <v>2351</v>
      </c>
      <c r="B363" t="s">
        <v>1909</v>
      </c>
      <c r="C363" t="s">
        <v>1910</v>
      </c>
      <c r="D363" t="s">
        <v>1911</v>
      </c>
      <c r="E363" t="s">
        <v>1760</v>
      </c>
      <c r="F363">
        <v>1</v>
      </c>
      <c r="G363">
        <v>376</v>
      </c>
      <c r="H363" t="s">
        <v>1909</v>
      </c>
      <c r="I363">
        <v>0</v>
      </c>
      <c r="J363">
        <v>1</v>
      </c>
      <c r="K363">
        <v>1</v>
      </c>
      <c r="L363">
        <v>1</v>
      </c>
      <c r="M363">
        <v>1</v>
      </c>
      <c r="N363" t="s">
        <v>125</v>
      </c>
      <c r="O363" t="s">
        <v>1912</v>
      </c>
      <c r="P363" t="b">
        <v>0</v>
      </c>
      <c r="Q363" t="b">
        <v>0</v>
      </c>
      <c r="R363" t="s">
        <v>125</v>
      </c>
      <c r="S363" t="s">
        <v>125</v>
      </c>
      <c r="T363">
        <v>0</v>
      </c>
      <c r="U363" t="s">
        <v>125</v>
      </c>
      <c r="V363" t="s">
        <v>125</v>
      </c>
      <c r="W363" t="s">
        <v>125</v>
      </c>
      <c r="X363" t="s">
        <v>125</v>
      </c>
      <c r="Y363" t="s">
        <v>125</v>
      </c>
      <c r="Z363" t="s">
        <v>125</v>
      </c>
      <c r="AA363" t="s">
        <v>125</v>
      </c>
      <c r="AB363">
        <v>0</v>
      </c>
      <c r="AC363">
        <v>0</v>
      </c>
      <c r="AD363">
        <v>1</v>
      </c>
      <c r="AE363">
        <v>1</v>
      </c>
      <c r="AF363">
        <v>0</v>
      </c>
      <c r="AG363" t="s">
        <v>125</v>
      </c>
      <c r="AH363">
        <v>1</v>
      </c>
      <c r="AI363">
        <v>0</v>
      </c>
      <c r="AJ363">
        <v>0</v>
      </c>
      <c r="AK363">
        <v>0</v>
      </c>
      <c r="AL363">
        <v>0</v>
      </c>
      <c r="AM363">
        <v>0</v>
      </c>
      <c r="AN363">
        <v>0</v>
      </c>
      <c r="AO363">
        <v>0</v>
      </c>
      <c r="AP363">
        <v>0</v>
      </c>
      <c r="AQ363" s="1">
        <v>0</v>
      </c>
      <c r="AR363" t="s">
        <v>125</v>
      </c>
      <c r="AS363">
        <v>1</v>
      </c>
      <c r="AT363">
        <v>0</v>
      </c>
      <c r="AU363">
        <v>0</v>
      </c>
      <c r="AV363">
        <v>1</v>
      </c>
      <c r="AW363">
        <v>0</v>
      </c>
      <c r="AX363">
        <v>1</v>
      </c>
      <c r="AY363">
        <v>0</v>
      </c>
      <c r="AZ363" t="b">
        <v>0</v>
      </c>
      <c r="BA363">
        <v>1</v>
      </c>
      <c r="BB363">
        <v>1</v>
      </c>
      <c r="BC363">
        <v>0</v>
      </c>
      <c r="BD363">
        <v>1</v>
      </c>
      <c r="BE363">
        <v>0</v>
      </c>
      <c r="BF363">
        <v>0</v>
      </c>
      <c r="BG363">
        <v>1</v>
      </c>
      <c r="BH363">
        <v>1</v>
      </c>
      <c r="BI363">
        <v>1</v>
      </c>
      <c r="BJ363">
        <v>0</v>
      </c>
      <c r="BK363" t="s">
        <v>125</v>
      </c>
      <c r="BL363" t="s">
        <v>125</v>
      </c>
      <c r="BM363" t="s">
        <v>125</v>
      </c>
      <c r="BN363" t="s">
        <v>125</v>
      </c>
      <c r="BO363">
        <v>1</v>
      </c>
      <c r="BP363">
        <v>1</v>
      </c>
      <c r="BQ363" t="b">
        <v>0</v>
      </c>
      <c r="BR363">
        <v>1</v>
      </c>
      <c r="BS363">
        <v>0</v>
      </c>
      <c r="BT363">
        <v>0</v>
      </c>
      <c r="BU363">
        <v>1</v>
      </c>
      <c r="BV363">
        <v>0</v>
      </c>
      <c r="BW363" t="s">
        <v>125</v>
      </c>
      <c r="BX363" t="s">
        <v>125</v>
      </c>
      <c r="BY363" t="s">
        <v>125</v>
      </c>
      <c r="BZ363" t="s">
        <v>125</v>
      </c>
      <c r="CA363" t="s">
        <v>125</v>
      </c>
      <c r="CB363" t="s">
        <v>125</v>
      </c>
      <c r="CC363" t="s">
        <v>125</v>
      </c>
      <c r="CD363" t="s">
        <v>125</v>
      </c>
      <c r="CE363" t="s">
        <v>125</v>
      </c>
      <c r="CF363">
        <v>1</v>
      </c>
      <c r="CG363">
        <v>0</v>
      </c>
      <c r="CH363">
        <v>1</v>
      </c>
      <c r="CI363">
        <v>1</v>
      </c>
      <c r="CJ363">
        <v>0</v>
      </c>
      <c r="CK363">
        <v>0</v>
      </c>
      <c r="CL363" s="2">
        <v>0</v>
      </c>
      <c r="CM363" s="2">
        <v>0</v>
      </c>
      <c r="CN363" s="2">
        <v>0</v>
      </c>
      <c r="CO363" s="2">
        <v>0</v>
      </c>
      <c r="CP363" s="4">
        <v>243</v>
      </c>
      <c r="CQ363" s="2">
        <v>0</v>
      </c>
      <c r="CR363" s="2">
        <v>0</v>
      </c>
      <c r="CS363" s="2">
        <v>0</v>
      </c>
      <c r="CT363" s="2">
        <v>0</v>
      </c>
      <c r="CU363" s="2" t="s">
        <v>1910</v>
      </c>
      <c r="CV363" s="2" t="s">
        <v>125</v>
      </c>
      <c r="CW363" s="2">
        <v>0</v>
      </c>
      <c r="CX363" s="2">
        <f t="shared" si="5"/>
        <v>0</v>
      </c>
      <c r="CY363">
        <v>1</v>
      </c>
      <c r="CZ363" t="s">
        <v>129</v>
      </c>
      <c r="DA363" t="s">
        <v>130</v>
      </c>
      <c r="DB363" t="s">
        <v>131</v>
      </c>
      <c r="DC363" t="s">
        <v>125</v>
      </c>
      <c r="DD363">
        <v>7.7</v>
      </c>
      <c r="DE363">
        <v>7.7</v>
      </c>
      <c r="DF363" t="s">
        <v>132</v>
      </c>
      <c r="DG363" t="s">
        <v>133</v>
      </c>
      <c r="DH363">
        <v>2</v>
      </c>
      <c r="DI363">
        <v>2</v>
      </c>
      <c r="DJ363">
        <v>2</v>
      </c>
      <c r="DK363">
        <v>3</v>
      </c>
      <c r="DL363">
        <v>2</v>
      </c>
      <c r="DM363">
        <v>2</v>
      </c>
      <c r="DN363">
        <v>2</v>
      </c>
      <c r="DO363">
        <v>2</v>
      </c>
      <c r="DP363">
        <v>100</v>
      </c>
      <c r="DQ363">
        <v>0</v>
      </c>
      <c r="DR363" t="s">
        <v>125</v>
      </c>
      <c r="DS363">
        <v>0</v>
      </c>
      <c r="DT363" t="s">
        <v>125</v>
      </c>
      <c r="DU363">
        <v>0</v>
      </c>
    </row>
    <row r="364" spans="1:125" hidden="1" x14ac:dyDescent="0.25">
      <c r="A364">
        <v>2672</v>
      </c>
      <c r="B364" t="s">
        <v>1913</v>
      </c>
      <c r="C364" t="s">
        <v>1914</v>
      </c>
      <c r="D364" t="s">
        <v>1915</v>
      </c>
      <c r="E364" t="s">
        <v>1760</v>
      </c>
      <c r="F364">
        <v>1</v>
      </c>
      <c r="G364">
        <v>1429</v>
      </c>
      <c r="H364" t="s">
        <v>1916</v>
      </c>
      <c r="I364">
        <v>0</v>
      </c>
      <c r="J364">
        <v>1</v>
      </c>
      <c r="K364">
        <v>1</v>
      </c>
      <c r="L364">
        <v>1</v>
      </c>
      <c r="M364">
        <v>1</v>
      </c>
      <c r="N364" t="s">
        <v>125</v>
      </c>
      <c r="O364" t="s">
        <v>1917</v>
      </c>
      <c r="P364" t="b">
        <v>0</v>
      </c>
      <c r="Q364" t="b">
        <v>0</v>
      </c>
      <c r="R364" t="s">
        <v>125</v>
      </c>
      <c r="S364" t="s">
        <v>125</v>
      </c>
      <c r="T364">
        <v>0</v>
      </c>
      <c r="U364" t="s">
        <v>125</v>
      </c>
      <c r="V364" t="s">
        <v>125</v>
      </c>
      <c r="W364" t="s">
        <v>125</v>
      </c>
      <c r="X364" t="s">
        <v>125</v>
      </c>
      <c r="Y364" t="s">
        <v>125</v>
      </c>
      <c r="Z364" t="s">
        <v>125</v>
      </c>
      <c r="AA364" t="s">
        <v>125</v>
      </c>
      <c r="AB364">
        <v>0</v>
      </c>
      <c r="AC364">
        <v>0</v>
      </c>
      <c r="AD364">
        <v>1</v>
      </c>
      <c r="AE364">
        <v>1</v>
      </c>
      <c r="AF364">
        <v>0</v>
      </c>
      <c r="AG364" t="s">
        <v>125</v>
      </c>
      <c r="AH364">
        <v>1</v>
      </c>
      <c r="AI364">
        <v>0</v>
      </c>
      <c r="AJ364">
        <v>0</v>
      </c>
      <c r="AK364">
        <v>0</v>
      </c>
      <c r="AL364">
        <v>0</v>
      </c>
      <c r="AM364">
        <v>0</v>
      </c>
      <c r="AN364">
        <v>0</v>
      </c>
      <c r="AO364">
        <v>0</v>
      </c>
      <c r="AP364">
        <v>0</v>
      </c>
      <c r="AQ364" s="1">
        <v>0</v>
      </c>
      <c r="AR364" t="s">
        <v>125</v>
      </c>
      <c r="AS364">
        <v>1</v>
      </c>
      <c r="AT364">
        <v>0</v>
      </c>
      <c r="AU364">
        <v>0</v>
      </c>
      <c r="AV364">
        <v>1</v>
      </c>
      <c r="AW364">
        <v>0</v>
      </c>
      <c r="AX364">
        <v>1</v>
      </c>
      <c r="AY364">
        <v>0</v>
      </c>
      <c r="AZ364" t="b">
        <v>0</v>
      </c>
      <c r="BA364">
        <v>1</v>
      </c>
      <c r="BB364">
        <v>1</v>
      </c>
      <c r="BC364">
        <v>0</v>
      </c>
      <c r="BD364">
        <v>1</v>
      </c>
      <c r="BE364">
        <v>0</v>
      </c>
      <c r="BF364">
        <v>0</v>
      </c>
      <c r="BG364">
        <v>1</v>
      </c>
      <c r="BH364">
        <v>1</v>
      </c>
      <c r="BI364">
        <v>1</v>
      </c>
      <c r="BJ364">
        <v>0</v>
      </c>
      <c r="BK364" t="s">
        <v>125</v>
      </c>
      <c r="BL364" t="s">
        <v>125</v>
      </c>
      <c r="BM364" t="s">
        <v>125</v>
      </c>
      <c r="BN364" t="s">
        <v>125</v>
      </c>
      <c r="BO364">
        <v>1</v>
      </c>
      <c r="BP364">
        <v>1</v>
      </c>
      <c r="BQ364" t="b">
        <v>0</v>
      </c>
      <c r="BR364">
        <v>1</v>
      </c>
      <c r="BS364">
        <v>0</v>
      </c>
      <c r="BT364">
        <v>0</v>
      </c>
      <c r="BU364">
        <v>1</v>
      </c>
      <c r="BV364">
        <v>0</v>
      </c>
      <c r="BW364" t="s">
        <v>125</v>
      </c>
      <c r="BX364" t="s">
        <v>125</v>
      </c>
      <c r="BY364" t="s">
        <v>125</v>
      </c>
      <c r="BZ364" t="s">
        <v>125</v>
      </c>
      <c r="CA364" t="s">
        <v>125</v>
      </c>
      <c r="CB364" t="s">
        <v>125</v>
      </c>
      <c r="CC364" t="s">
        <v>125</v>
      </c>
      <c r="CD364" t="s">
        <v>125</v>
      </c>
      <c r="CE364" t="s">
        <v>125</v>
      </c>
      <c r="CF364">
        <v>1</v>
      </c>
      <c r="CG364">
        <v>0</v>
      </c>
      <c r="CH364">
        <v>1</v>
      </c>
      <c r="CI364">
        <v>1</v>
      </c>
      <c r="CJ364">
        <v>0</v>
      </c>
      <c r="CK364">
        <v>0</v>
      </c>
      <c r="CL364" s="2">
        <v>0</v>
      </c>
      <c r="CM364" s="2">
        <v>0</v>
      </c>
      <c r="CN364" s="2">
        <v>0</v>
      </c>
      <c r="CO364" s="2">
        <v>0</v>
      </c>
      <c r="CP364" s="4">
        <v>79</v>
      </c>
      <c r="CQ364" s="2">
        <v>0</v>
      </c>
      <c r="CR364" s="2">
        <v>0</v>
      </c>
      <c r="CS364" s="2">
        <v>0</v>
      </c>
      <c r="CT364" s="2">
        <v>0</v>
      </c>
      <c r="CU364" s="2" t="s">
        <v>1918</v>
      </c>
      <c r="CV364" s="2" t="s">
        <v>125</v>
      </c>
      <c r="CW364" s="2">
        <v>0</v>
      </c>
      <c r="CX364" s="2">
        <f t="shared" si="5"/>
        <v>0</v>
      </c>
      <c r="CY364">
        <v>1</v>
      </c>
      <c r="CZ364" t="s">
        <v>129</v>
      </c>
      <c r="DA364" t="s">
        <v>130</v>
      </c>
      <c r="DB364" t="s">
        <v>131</v>
      </c>
      <c r="DC364" t="s">
        <v>125</v>
      </c>
      <c r="DD364">
        <v>7.7</v>
      </c>
      <c r="DE364">
        <v>7.7</v>
      </c>
      <c r="DF364" t="s">
        <v>132</v>
      </c>
      <c r="DG364" t="s">
        <v>133</v>
      </c>
      <c r="DH364">
        <v>2</v>
      </c>
      <c r="DI364">
        <v>2</v>
      </c>
      <c r="DJ364">
        <v>2</v>
      </c>
      <c r="DK364">
        <v>3</v>
      </c>
      <c r="DL364">
        <v>2</v>
      </c>
      <c r="DM364">
        <v>2</v>
      </c>
      <c r="DN364">
        <v>2</v>
      </c>
      <c r="DO364">
        <v>2</v>
      </c>
      <c r="DP364">
        <v>100</v>
      </c>
      <c r="DQ364">
        <v>0</v>
      </c>
      <c r="DR364" t="s">
        <v>125</v>
      </c>
      <c r="DS364">
        <v>0</v>
      </c>
      <c r="DT364" t="s">
        <v>125</v>
      </c>
      <c r="DU364">
        <v>0</v>
      </c>
    </row>
    <row r="365" spans="1:125" x14ac:dyDescent="0.25">
      <c r="A365">
        <v>2269</v>
      </c>
      <c r="B365" t="s">
        <v>1919</v>
      </c>
      <c r="C365" t="s">
        <v>1920</v>
      </c>
      <c r="D365" t="s">
        <v>1921</v>
      </c>
      <c r="E365" t="s">
        <v>1760</v>
      </c>
      <c r="F365">
        <v>1</v>
      </c>
      <c r="G365">
        <v>1206</v>
      </c>
      <c r="H365" t="s">
        <v>125</v>
      </c>
      <c r="I365">
        <v>0</v>
      </c>
      <c r="J365">
        <v>1</v>
      </c>
      <c r="K365">
        <v>1</v>
      </c>
      <c r="L365">
        <v>1</v>
      </c>
      <c r="M365">
        <v>1</v>
      </c>
      <c r="N365" t="s">
        <v>125</v>
      </c>
      <c r="O365" t="s">
        <v>1798</v>
      </c>
      <c r="P365" t="b">
        <v>0</v>
      </c>
      <c r="Q365" t="b">
        <v>0</v>
      </c>
      <c r="R365" t="s">
        <v>125</v>
      </c>
      <c r="S365" t="s">
        <v>125</v>
      </c>
      <c r="T365">
        <v>0</v>
      </c>
      <c r="U365" t="s">
        <v>125</v>
      </c>
      <c r="V365" t="s">
        <v>125</v>
      </c>
      <c r="W365" t="s">
        <v>125</v>
      </c>
      <c r="X365" t="s">
        <v>125</v>
      </c>
      <c r="Y365" t="s">
        <v>125</v>
      </c>
      <c r="Z365" t="s">
        <v>125</v>
      </c>
      <c r="AA365" t="s">
        <v>125</v>
      </c>
      <c r="AB365">
        <v>0</v>
      </c>
      <c r="AC365">
        <v>0</v>
      </c>
      <c r="AD365">
        <v>1</v>
      </c>
      <c r="AE365">
        <v>1</v>
      </c>
      <c r="AF365">
        <v>0</v>
      </c>
      <c r="AG365" t="s">
        <v>125</v>
      </c>
      <c r="AH365">
        <v>1</v>
      </c>
      <c r="AI365">
        <v>0</v>
      </c>
      <c r="AJ365">
        <v>0</v>
      </c>
      <c r="AK365">
        <v>44</v>
      </c>
      <c r="AL365">
        <v>0</v>
      </c>
      <c r="AM365">
        <v>60</v>
      </c>
      <c r="AN365">
        <v>408.7</v>
      </c>
      <c r="AO365">
        <v>0</v>
      </c>
      <c r="AP365">
        <v>0</v>
      </c>
      <c r="AQ365" s="1">
        <v>36</v>
      </c>
      <c r="AR365" t="s">
        <v>125</v>
      </c>
      <c r="AS365">
        <v>1</v>
      </c>
      <c r="AT365">
        <v>0</v>
      </c>
      <c r="AU365">
        <v>0</v>
      </c>
      <c r="AV365">
        <v>1</v>
      </c>
      <c r="AW365">
        <v>0</v>
      </c>
      <c r="AX365">
        <v>1</v>
      </c>
      <c r="AY365">
        <v>0</v>
      </c>
      <c r="AZ365" t="b">
        <v>0</v>
      </c>
      <c r="BA365">
        <v>1</v>
      </c>
      <c r="BB365">
        <v>1</v>
      </c>
      <c r="BC365">
        <v>0</v>
      </c>
      <c r="BD365">
        <v>1</v>
      </c>
      <c r="BE365">
        <v>0</v>
      </c>
      <c r="BF365">
        <v>0</v>
      </c>
      <c r="BG365">
        <v>1</v>
      </c>
      <c r="BH365">
        <v>1</v>
      </c>
      <c r="BI365">
        <v>1</v>
      </c>
      <c r="BJ365">
        <v>0</v>
      </c>
      <c r="BK365" t="s">
        <v>1922</v>
      </c>
      <c r="BL365" t="s">
        <v>125</v>
      </c>
      <c r="BM365" t="s">
        <v>125</v>
      </c>
      <c r="BN365" t="s">
        <v>125</v>
      </c>
      <c r="BO365">
        <v>1</v>
      </c>
      <c r="BP365">
        <v>1</v>
      </c>
      <c r="BQ365" t="b">
        <v>1</v>
      </c>
      <c r="BR365">
        <v>1</v>
      </c>
      <c r="BS365">
        <v>0</v>
      </c>
      <c r="BT365">
        <v>0</v>
      </c>
      <c r="BU365">
        <v>1</v>
      </c>
      <c r="BV365">
        <v>0</v>
      </c>
      <c r="BW365" t="s">
        <v>1923</v>
      </c>
      <c r="BX365" t="s">
        <v>125</v>
      </c>
      <c r="BY365" t="s">
        <v>125</v>
      </c>
      <c r="BZ365" t="s">
        <v>125</v>
      </c>
      <c r="CA365" t="s">
        <v>125</v>
      </c>
      <c r="CB365" t="s">
        <v>125</v>
      </c>
      <c r="CC365" t="s">
        <v>125</v>
      </c>
      <c r="CD365" t="s">
        <v>125</v>
      </c>
      <c r="CE365" t="s">
        <v>125</v>
      </c>
      <c r="CF365">
        <v>1</v>
      </c>
      <c r="CG365">
        <v>0</v>
      </c>
      <c r="CH365">
        <v>1</v>
      </c>
      <c r="CI365">
        <v>1</v>
      </c>
      <c r="CJ365">
        <v>0</v>
      </c>
      <c r="CK365">
        <v>0</v>
      </c>
      <c r="CL365" s="2">
        <v>88</v>
      </c>
      <c r="CM365" s="2">
        <v>902.98760000000004</v>
      </c>
      <c r="CN365" s="2">
        <v>0</v>
      </c>
      <c r="CO365" s="2">
        <v>902.98760000000004</v>
      </c>
      <c r="CP365" s="4">
        <v>23.95</v>
      </c>
      <c r="CQ365" s="2">
        <v>2107.6</v>
      </c>
      <c r="CR365" s="2">
        <v>1204.6124</v>
      </c>
      <c r="CS365" s="2">
        <v>902.98760000000004</v>
      </c>
      <c r="CT365" s="2">
        <v>0</v>
      </c>
      <c r="CU365" s="2" t="s">
        <v>1924</v>
      </c>
      <c r="CV365" s="2" t="s">
        <v>125</v>
      </c>
      <c r="CW365" s="2">
        <v>10.261222500000001</v>
      </c>
      <c r="CX365" s="2">
        <f t="shared" si="5"/>
        <v>902.98758000000009</v>
      </c>
      <c r="CY365">
        <v>1</v>
      </c>
      <c r="CZ365" t="s">
        <v>129</v>
      </c>
      <c r="DA365" t="s">
        <v>130</v>
      </c>
      <c r="DB365" t="s">
        <v>131</v>
      </c>
      <c r="DC365" t="s">
        <v>125</v>
      </c>
      <c r="DD365">
        <v>7.7</v>
      </c>
      <c r="DE365">
        <v>7.7</v>
      </c>
      <c r="DF365" t="s">
        <v>132</v>
      </c>
      <c r="DG365" t="s">
        <v>133</v>
      </c>
      <c r="DH365">
        <v>2</v>
      </c>
      <c r="DI365">
        <v>2</v>
      </c>
      <c r="DJ365">
        <v>2</v>
      </c>
      <c r="DK365">
        <v>3</v>
      </c>
      <c r="DL365">
        <v>2</v>
      </c>
      <c r="DM365">
        <v>2</v>
      </c>
      <c r="DN365">
        <v>2</v>
      </c>
      <c r="DO365">
        <v>2</v>
      </c>
      <c r="DP365">
        <v>100</v>
      </c>
      <c r="DQ365">
        <v>0</v>
      </c>
      <c r="DR365" t="s">
        <v>125</v>
      </c>
      <c r="DS365">
        <v>0</v>
      </c>
      <c r="DT365" t="s">
        <v>125</v>
      </c>
      <c r="DU365">
        <v>0</v>
      </c>
    </row>
    <row r="366" spans="1:125" hidden="1" x14ac:dyDescent="0.25">
      <c r="A366">
        <v>2487</v>
      </c>
      <c r="B366" t="s">
        <v>1925</v>
      </c>
      <c r="C366" t="s">
        <v>1926</v>
      </c>
      <c r="D366" t="s">
        <v>1921</v>
      </c>
      <c r="E366" t="s">
        <v>1760</v>
      </c>
      <c r="F366">
        <v>1</v>
      </c>
      <c r="G366">
        <v>163</v>
      </c>
      <c r="H366" t="s">
        <v>125</v>
      </c>
      <c r="I366">
        <v>0</v>
      </c>
      <c r="J366">
        <v>0</v>
      </c>
      <c r="K366">
        <v>1</v>
      </c>
      <c r="L366">
        <v>1</v>
      </c>
      <c r="M366">
        <v>1</v>
      </c>
      <c r="N366" t="s">
        <v>125</v>
      </c>
      <c r="O366" t="s">
        <v>1927</v>
      </c>
      <c r="P366" t="b">
        <v>0</v>
      </c>
      <c r="Q366" t="b">
        <v>0</v>
      </c>
      <c r="R366" t="s">
        <v>125</v>
      </c>
      <c r="S366" t="s">
        <v>125</v>
      </c>
      <c r="T366">
        <v>0</v>
      </c>
      <c r="U366" t="s">
        <v>125</v>
      </c>
      <c r="V366" t="s">
        <v>125</v>
      </c>
      <c r="W366" t="s">
        <v>125</v>
      </c>
      <c r="X366" t="s">
        <v>125</v>
      </c>
      <c r="Y366" t="s">
        <v>125</v>
      </c>
      <c r="Z366" t="s">
        <v>125</v>
      </c>
      <c r="AA366" t="s">
        <v>125</v>
      </c>
      <c r="AB366">
        <v>0</v>
      </c>
      <c r="AC366">
        <v>0</v>
      </c>
      <c r="AD366">
        <v>1</v>
      </c>
      <c r="AE366">
        <v>1</v>
      </c>
      <c r="AF366">
        <v>0</v>
      </c>
      <c r="AG366" t="s">
        <v>125</v>
      </c>
      <c r="AH366">
        <v>1</v>
      </c>
      <c r="AI366">
        <v>0</v>
      </c>
      <c r="AJ366">
        <v>0</v>
      </c>
      <c r="AK366">
        <v>2</v>
      </c>
      <c r="AL366">
        <v>0</v>
      </c>
      <c r="AM366">
        <v>180</v>
      </c>
      <c r="AN366">
        <v>0</v>
      </c>
      <c r="AO366">
        <v>0</v>
      </c>
      <c r="AP366">
        <v>0</v>
      </c>
      <c r="AQ366" s="1">
        <v>4</v>
      </c>
      <c r="AR366" t="s">
        <v>125</v>
      </c>
      <c r="AS366">
        <v>1</v>
      </c>
      <c r="AT366">
        <v>0</v>
      </c>
      <c r="AU366">
        <v>0</v>
      </c>
      <c r="AV366">
        <v>1</v>
      </c>
      <c r="AW366">
        <v>0</v>
      </c>
      <c r="AX366">
        <v>1</v>
      </c>
      <c r="AY366">
        <v>0</v>
      </c>
      <c r="AZ366" t="b">
        <v>0</v>
      </c>
      <c r="BA366">
        <v>1</v>
      </c>
      <c r="BB366">
        <v>1</v>
      </c>
      <c r="BC366">
        <v>0</v>
      </c>
      <c r="BD366">
        <v>1</v>
      </c>
      <c r="BE366">
        <v>0</v>
      </c>
      <c r="BF366">
        <v>0</v>
      </c>
      <c r="BG366">
        <v>1</v>
      </c>
      <c r="BH366">
        <v>1</v>
      </c>
      <c r="BI366">
        <v>1</v>
      </c>
      <c r="BJ366">
        <v>0</v>
      </c>
      <c r="BK366" t="s">
        <v>1922</v>
      </c>
      <c r="BL366" t="s">
        <v>125</v>
      </c>
      <c r="BM366" t="s">
        <v>125</v>
      </c>
      <c r="BN366" t="s">
        <v>125</v>
      </c>
      <c r="BO366">
        <v>1</v>
      </c>
      <c r="BP366">
        <v>1</v>
      </c>
      <c r="BQ366" t="b">
        <v>1</v>
      </c>
      <c r="BR366">
        <v>1</v>
      </c>
      <c r="BS366">
        <v>0</v>
      </c>
      <c r="BT366">
        <v>0</v>
      </c>
      <c r="BU366">
        <v>1</v>
      </c>
      <c r="BV366">
        <v>0</v>
      </c>
      <c r="BW366" t="s">
        <v>1922</v>
      </c>
      <c r="BX366" t="s">
        <v>125</v>
      </c>
      <c r="BY366" t="s">
        <v>125</v>
      </c>
      <c r="BZ366" t="s">
        <v>125</v>
      </c>
      <c r="CA366" t="s">
        <v>125</v>
      </c>
      <c r="CB366" t="s">
        <v>125</v>
      </c>
      <c r="CC366" t="s">
        <v>125</v>
      </c>
      <c r="CD366" t="s">
        <v>125</v>
      </c>
      <c r="CE366" t="s">
        <v>125</v>
      </c>
      <c r="CF366">
        <v>1</v>
      </c>
      <c r="CG366">
        <v>0</v>
      </c>
      <c r="CH366">
        <v>1</v>
      </c>
      <c r="CI366">
        <v>1</v>
      </c>
      <c r="CJ366">
        <v>0</v>
      </c>
      <c r="CK366">
        <v>0</v>
      </c>
      <c r="CL366" s="2">
        <v>0</v>
      </c>
      <c r="CM366" s="2">
        <v>0</v>
      </c>
      <c r="CN366" s="2">
        <v>0</v>
      </c>
      <c r="CO366" s="2">
        <v>0</v>
      </c>
      <c r="CP366" s="4">
        <v>23.95</v>
      </c>
      <c r="CQ366" s="2">
        <v>0</v>
      </c>
      <c r="CR366" s="2">
        <v>0</v>
      </c>
      <c r="CS366" s="2">
        <v>0</v>
      </c>
      <c r="CT366" s="2">
        <v>0</v>
      </c>
      <c r="CU366" s="2" t="s">
        <v>1924</v>
      </c>
      <c r="CV366" s="2" t="s">
        <v>125</v>
      </c>
      <c r="CW366" s="2">
        <v>0</v>
      </c>
      <c r="CX366" s="2">
        <f t="shared" si="5"/>
        <v>0</v>
      </c>
      <c r="CY366">
        <v>1</v>
      </c>
      <c r="CZ366" t="s">
        <v>129</v>
      </c>
      <c r="DA366" t="s">
        <v>130</v>
      </c>
      <c r="DB366" t="s">
        <v>131</v>
      </c>
      <c r="DC366" t="s">
        <v>125</v>
      </c>
      <c r="DD366">
        <v>7.7</v>
      </c>
      <c r="DE366">
        <v>7.7</v>
      </c>
      <c r="DF366" t="s">
        <v>132</v>
      </c>
      <c r="DG366" t="s">
        <v>133</v>
      </c>
      <c r="DH366">
        <v>2</v>
      </c>
      <c r="DI366">
        <v>2</v>
      </c>
      <c r="DJ366">
        <v>2</v>
      </c>
      <c r="DK366">
        <v>3</v>
      </c>
      <c r="DL366">
        <v>2</v>
      </c>
      <c r="DM366">
        <v>2</v>
      </c>
      <c r="DN366">
        <v>2</v>
      </c>
      <c r="DO366">
        <v>2</v>
      </c>
      <c r="DP366">
        <v>100</v>
      </c>
      <c r="DQ366">
        <v>0</v>
      </c>
      <c r="DR366" t="s">
        <v>125</v>
      </c>
      <c r="DS366">
        <v>0</v>
      </c>
      <c r="DT366" t="s">
        <v>125</v>
      </c>
      <c r="DU366">
        <v>0</v>
      </c>
    </row>
    <row r="367" spans="1:125" x14ac:dyDescent="0.25">
      <c r="A367">
        <v>1736</v>
      </c>
      <c r="B367" t="s">
        <v>1928</v>
      </c>
      <c r="C367" t="s">
        <v>1929</v>
      </c>
      <c r="D367" t="s">
        <v>1930</v>
      </c>
      <c r="E367" t="s">
        <v>1760</v>
      </c>
      <c r="F367">
        <v>1</v>
      </c>
      <c r="G367">
        <v>163</v>
      </c>
      <c r="H367" t="s">
        <v>1931</v>
      </c>
      <c r="I367">
        <v>0</v>
      </c>
      <c r="J367">
        <v>1</v>
      </c>
      <c r="K367">
        <v>1</v>
      </c>
      <c r="L367">
        <v>1</v>
      </c>
      <c r="M367">
        <v>1</v>
      </c>
      <c r="N367" t="s">
        <v>125</v>
      </c>
      <c r="O367" t="s">
        <v>1932</v>
      </c>
      <c r="P367" t="b">
        <v>0</v>
      </c>
      <c r="Q367" t="b">
        <v>0</v>
      </c>
      <c r="R367" t="s">
        <v>125</v>
      </c>
      <c r="S367" t="s">
        <v>125</v>
      </c>
      <c r="T367">
        <v>0</v>
      </c>
      <c r="U367" t="s">
        <v>125</v>
      </c>
      <c r="V367" t="s">
        <v>125</v>
      </c>
      <c r="W367" t="s">
        <v>125</v>
      </c>
      <c r="X367" t="s">
        <v>125</v>
      </c>
      <c r="Y367" t="s">
        <v>125</v>
      </c>
      <c r="Z367" t="s">
        <v>125</v>
      </c>
      <c r="AA367" t="s">
        <v>125</v>
      </c>
      <c r="AB367">
        <v>0</v>
      </c>
      <c r="AC367">
        <v>0</v>
      </c>
      <c r="AD367">
        <v>1</v>
      </c>
      <c r="AE367">
        <v>1</v>
      </c>
      <c r="AF367">
        <v>0</v>
      </c>
      <c r="AG367" t="s">
        <v>125</v>
      </c>
      <c r="AH367">
        <v>1</v>
      </c>
      <c r="AI367">
        <v>0</v>
      </c>
      <c r="AJ367">
        <v>0</v>
      </c>
      <c r="AK367">
        <v>10</v>
      </c>
      <c r="AL367">
        <v>0</v>
      </c>
      <c r="AM367">
        <v>180</v>
      </c>
      <c r="AN367">
        <v>86.5</v>
      </c>
      <c r="AO367">
        <v>0</v>
      </c>
      <c r="AP367">
        <v>0</v>
      </c>
      <c r="AQ367" s="1">
        <v>3</v>
      </c>
      <c r="AR367" t="s">
        <v>125</v>
      </c>
      <c r="AS367">
        <v>1</v>
      </c>
      <c r="AT367">
        <v>0</v>
      </c>
      <c r="AU367">
        <v>0</v>
      </c>
      <c r="AV367">
        <v>1</v>
      </c>
      <c r="AW367">
        <v>0</v>
      </c>
      <c r="AX367">
        <v>1</v>
      </c>
      <c r="AY367">
        <v>0</v>
      </c>
      <c r="AZ367" t="b">
        <v>0</v>
      </c>
      <c r="BA367">
        <v>1</v>
      </c>
      <c r="BB367">
        <v>1</v>
      </c>
      <c r="BC367">
        <v>0</v>
      </c>
      <c r="BD367">
        <v>1</v>
      </c>
      <c r="BE367">
        <v>0</v>
      </c>
      <c r="BF367">
        <v>0</v>
      </c>
      <c r="BG367">
        <v>1</v>
      </c>
      <c r="BH367">
        <v>1</v>
      </c>
      <c r="BI367">
        <v>1</v>
      </c>
      <c r="BJ367">
        <v>0</v>
      </c>
      <c r="BK367" t="s">
        <v>1933</v>
      </c>
      <c r="BL367" t="s">
        <v>125</v>
      </c>
      <c r="BM367" t="s">
        <v>125</v>
      </c>
      <c r="BN367" t="s">
        <v>125</v>
      </c>
      <c r="BO367">
        <v>1</v>
      </c>
      <c r="BP367">
        <v>1</v>
      </c>
      <c r="BQ367" t="b">
        <v>1</v>
      </c>
      <c r="BR367">
        <v>1</v>
      </c>
      <c r="BS367">
        <v>0</v>
      </c>
      <c r="BT367">
        <v>0</v>
      </c>
      <c r="BU367">
        <v>1</v>
      </c>
      <c r="BV367">
        <v>0</v>
      </c>
      <c r="BW367" t="s">
        <v>1933</v>
      </c>
      <c r="BX367" t="s">
        <v>125</v>
      </c>
      <c r="BY367" t="s">
        <v>125</v>
      </c>
      <c r="BZ367" t="s">
        <v>125</v>
      </c>
      <c r="CA367" t="s">
        <v>125</v>
      </c>
      <c r="CB367" t="s">
        <v>125</v>
      </c>
      <c r="CC367" t="s">
        <v>125</v>
      </c>
      <c r="CD367" t="s">
        <v>125</v>
      </c>
      <c r="CE367" t="s">
        <v>125</v>
      </c>
      <c r="CF367">
        <v>1</v>
      </c>
      <c r="CG367">
        <v>0</v>
      </c>
      <c r="CH367">
        <v>1</v>
      </c>
      <c r="CI367">
        <v>1</v>
      </c>
      <c r="CJ367">
        <v>0</v>
      </c>
      <c r="CK367">
        <v>0</v>
      </c>
      <c r="CL367" s="2">
        <v>240</v>
      </c>
      <c r="CM367" s="2">
        <v>1808.2968000000001</v>
      </c>
      <c r="CN367" s="2">
        <v>0</v>
      </c>
      <c r="CO367" s="2">
        <v>1808.2968000000001</v>
      </c>
      <c r="CP367" s="4">
        <v>23.05</v>
      </c>
      <c r="CQ367" s="2">
        <v>5532</v>
      </c>
      <c r="CR367" s="2">
        <v>3723.7031999999999</v>
      </c>
      <c r="CS367" s="2">
        <v>1808.2968000000001</v>
      </c>
      <c r="CT367" s="2">
        <v>0</v>
      </c>
      <c r="CU367" s="2" t="s">
        <v>1934</v>
      </c>
      <c r="CV367" s="2" t="s">
        <v>125</v>
      </c>
      <c r="CW367" s="2">
        <v>7.5345700000000004</v>
      </c>
      <c r="CX367" s="2">
        <f t="shared" si="5"/>
        <v>1808.2968000000001</v>
      </c>
      <c r="CY367">
        <v>1</v>
      </c>
      <c r="CZ367" t="s">
        <v>129</v>
      </c>
      <c r="DA367" t="s">
        <v>130</v>
      </c>
      <c r="DB367" t="s">
        <v>131</v>
      </c>
      <c r="DC367" t="s">
        <v>125</v>
      </c>
      <c r="DD367">
        <v>7.7</v>
      </c>
      <c r="DE367">
        <v>7.7</v>
      </c>
      <c r="DF367" t="s">
        <v>132</v>
      </c>
      <c r="DG367" t="s">
        <v>133</v>
      </c>
      <c r="DH367">
        <v>2</v>
      </c>
      <c r="DI367">
        <v>2</v>
      </c>
      <c r="DJ367">
        <v>2</v>
      </c>
      <c r="DK367">
        <v>3</v>
      </c>
      <c r="DL367">
        <v>2</v>
      </c>
      <c r="DM367">
        <v>2</v>
      </c>
      <c r="DN367">
        <v>2</v>
      </c>
      <c r="DO367">
        <v>2</v>
      </c>
      <c r="DP367">
        <v>100</v>
      </c>
      <c r="DQ367">
        <v>0</v>
      </c>
      <c r="DR367" t="s">
        <v>125</v>
      </c>
      <c r="DS367">
        <v>0</v>
      </c>
      <c r="DT367" t="s">
        <v>125</v>
      </c>
      <c r="DU367">
        <v>0</v>
      </c>
    </row>
    <row r="368" spans="1:125" hidden="1" x14ac:dyDescent="0.25">
      <c r="A368">
        <v>2342</v>
      </c>
      <c r="B368" t="s">
        <v>1935</v>
      </c>
      <c r="C368" t="s">
        <v>1936</v>
      </c>
      <c r="D368" t="s">
        <v>1937</v>
      </c>
      <c r="E368" t="s">
        <v>1760</v>
      </c>
      <c r="F368">
        <v>1</v>
      </c>
      <c r="G368">
        <v>376</v>
      </c>
      <c r="H368" t="s">
        <v>1935</v>
      </c>
      <c r="I368">
        <v>0</v>
      </c>
      <c r="J368">
        <v>1</v>
      </c>
      <c r="K368">
        <v>1</v>
      </c>
      <c r="L368">
        <v>1</v>
      </c>
      <c r="M368">
        <v>1</v>
      </c>
      <c r="N368" t="s">
        <v>125</v>
      </c>
      <c r="O368" t="s">
        <v>498</v>
      </c>
      <c r="P368" t="b">
        <v>0</v>
      </c>
      <c r="Q368" t="b">
        <v>0</v>
      </c>
      <c r="R368" t="s">
        <v>125</v>
      </c>
      <c r="S368" t="s">
        <v>125</v>
      </c>
      <c r="T368">
        <v>0</v>
      </c>
      <c r="U368" t="s">
        <v>125</v>
      </c>
      <c r="V368" t="s">
        <v>125</v>
      </c>
      <c r="W368" t="s">
        <v>125</v>
      </c>
      <c r="X368" t="s">
        <v>125</v>
      </c>
      <c r="Y368" t="s">
        <v>125</v>
      </c>
      <c r="Z368" t="s">
        <v>125</v>
      </c>
      <c r="AA368" t="s">
        <v>125</v>
      </c>
      <c r="AB368">
        <v>0</v>
      </c>
      <c r="AC368">
        <v>0</v>
      </c>
      <c r="AD368">
        <v>1</v>
      </c>
      <c r="AE368">
        <v>1</v>
      </c>
      <c r="AF368">
        <v>0</v>
      </c>
      <c r="AG368" t="s">
        <v>125</v>
      </c>
      <c r="AH368">
        <v>1</v>
      </c>
      <c r="AI368">
        <v>0</v>
      </c>
      <c r="AJ368">
        <v>0</v>
      </c>
      <c r="AK368">
        <v>0</v>
      </c>
      <c r="AL368">
        <v>0</v>
      </c>
      <c r="AM368">
        <v>0</v>
      </c>
      <c r="AN368">
        <v>0</v>
      </c>
      <c r="AO368">
        <v>0</v>
      </c>
      <c r="AP368">
        <v>0</v>
      </c>
      <c r="AQ368" s="1">
        <v>0</v>
      </c>
      <c r="AR368" t="s">
        <v>125</v>
      </c>
      <c r="AS368">
        <v>1</v>
      </c>
      <c r="AT368">
        <v>0</v>
      </c>
      <c r="AU368">
        <v>0</v>
      </c>
      <c r="AV368">
        <v>1</v>
      </c>
      <c r="AW368">
        <v>0</v>
      </c>
      <c r="AX368">
        <v>1</v>
      </c>
      <c r="AY368">
        <v>0</v>
      </c>
      <c r="AZ368" t="b">
        <v>0</v>
      </c>
      <c r="BA368">
        <v>1</v>
      </c>
      <c r="BB368">
        <v>1</v>
      </c>
      <c r="BC368">
        <v>0</v>
      </c>
      <c r="BD368">
        <v>1</v>
      </c>
      <c r="BE368">
        <v>0</v>
      </c>
      <c r="BF368">
        <v>0</v>
      </c>
      <c r="BG368">
        <v>1</v>
      </c>
      <c r="BH368">
        <v>1</v>
      </c>
      <c r="BI368">
        <v>1</v>
      </c>
      <c r="BJ368">
        <v>0</v>
      </c>
      <c r="BK368" t="s">
        <v>125</v>
      </c>
      <c r="BL368" t="s">
        <v>125</v>
      </c>
      <c r="BM368" t="s">
        <v>125</v>
      </c>
      <c r="BN368" t="s">
        <v>125</v>
      </c>
      <c r="BO368">
        <v>1</v>
      </c>
      <c r="BP368">
        <v>1</v>
      </c>
      <c r="BQ368" t="b">
        <v>0</v>
      </c>
      <c r="BR368">
        <v>1</v>
      </c>
      <c r="BS368">
        <v>0</v>
      </c>
      <c r="BT368">
        <v>0</v>
      </c>
      <c r="BU368">
        <v>1</v>
      </c>
      <c r="BV368">
        <v>0</v>
      </c>
      <c r="BW368" t="s">
        <v>125</v>
      </c>
      <c r="BX368" t="s">
        <v>125</v>
      </c>
      <c r="BY368" t="s">
        <v>125</v>
      </c>
      <c r="BZ368" t="s">
        <v>125</v>
      </c>
      <c r="CA368" t="s">
        <v>125</v>
      </c>
      <c r="CB368" t="s">
        <v>125</v>
      </c>
      <c r="CC368" t="s">
        <v>125</v>
      </c>
      <c r="CD368" t="s">
        <v>125</v>
      </c>
      <c r="CE368" t="s">
        <v>125</v>
      </c>
      <c r="CF368">
        <v>1</v>
      </c>
      <c r="CG368">
        <v>0</v>
      </c>
      <c r="CH368">
        <v>1</v>
      </c>
      <c r="CI368">
        <v>1</v>
      </c>
      <c r="CJ368">
        <v>0</v>
      </c>
      <c r="CK368">
        <v>0</v>
      </c>
      <c r="CL368" s="2">
        <v>0</v>
      </c>
      <c r="CM368" s="2">
        <v>0</v>
      </c>
      <c r="CN368" s="2">
        <v>0</v>
      </c>
      <c r="CO368" s="2">
        <v>0</v>
      </c>
      <c r="CP368" s="4">
        <v>381</v>
      </c>
      <c r="CQ368" s="2">
        <v>0</v>
      </c>
      <c r="CR368" s="2">
        <v>0</v>
      </c>
      <c r="CS368" s="2">
        <v>0</v>
      </c>
      <c r="CT368" s="2">
        <v>0</v>
      </c>
      <c r="CU368" s="2" t="s">
        <v>1938</v>
      </c>
      <c r="CV368" s="2" t="s">
        <v>125</v>
      </c>
      <c r="CW368" s="2">
        <v>0</v>
      </c>
      <c r="CX368" s="2">
        <f t="shared" si="5"/>
        <v>0</v>
      </c>
      <c r="CY368">
        <v>1</v>
      </c>
      <c r="CZ368" t="s">
        <v>129</v>
      </c>
      <c r="DA368" t="s">
        <v>130</v>
      </c>
      <c r="DB368" t="s">
        <v>131</v>
      </c>
      <c r="DC368" t="s">
        <v>125</v>
      </c>
      <c r="DD368">
        <v>7.7</v>
      </c>
      <c r="DE368">
        <v>7.7</v>
      </c>
      <c r="DF368" t="s">
        <v>132</v>
      </c>
      <c r="DG368" t="s">
        <v>133</v>
      </c>
      <c r="DH368">
        <v>2</v>
      </c>
      <c r="DI368">
        <v>2</v>
      </c>
      <c r="DJ368">
        <v>2</v>
      </c>
      <c r="DK368">
        <v>3</v>
      </c>
      <c r="DL368">
        <v>2</v>
      </c>
      <c r="DM368">
        <v>2</v>
      </c>
      <c r="DN368">
        <v>2</v>
      </c>
      <c r="DO368">
        <v>2</v>
      </c>
      <c r="DP368">
        <v>100</v>
      </c>
      <c r="DQ368">
        <v>0</v>
      </c>
      <c r="DR368" t="s">
        <v>125</v>
      </c>
      <c r="DS368">
        <v>0</v>
      </c>
      <c r="DT368" t="s">
        <v>125</v>
      </c>
      <c r="DU368">
        <v>0</v>
      </c>
    </row>
    <row r="369" spans="1:125" hidden="1" x14ac:dyDescent="0.25">
      <c r="A369">
        <v>2481</v>
      </c>
      <c r="B369" t="s">
        <v>1939</v>
      </c>
      <c r="C369" t="s">
        <v>1936</v>
      </c>
      <c r="D369" t="s">
        <v>1940</v>
      </c>
      <c r="E369" t="s">
        <v>1760</v>
      </c>
      <c r="F369">
        <v>1</v>
      </c>
      <c r="G369">
        <v>376</v>
      </c>
      <c r="H369" t="s">
        <v>1939</v>
      </c>
      <c r="I369">
        <v>0</v>
      </c>
      <c r="J369">
        <v>1</v>
      </c>
      <c r="K369">
        <v>1</v>
      </c>
      <c r="L369">
        <v>1</v>
      </c>
      <c r="M369">
        <v>1</v>
      </c>
      <c r="N369" t="s">
        <v>125</v>
      </c>
      <c r="O369" t="s">
        <v>1428</v>
      </c>
      <c r="P369" t="b">
        <v>0</v>
      </c>
      <c r="Q369" t="b">
        <v>0</v>
      </c>
      <c r="R369" t="s">
        <v>125</v>
      </c>
      <c r="S369" t="s">
        <v>125</v>
      </c>
      <c r="T369">
        <v>0</v>
      </c>
      <c r="U369" t="s">
        <v>125</v>
      </c>
      <c r="V369" t="s">
        <v>125</v>
      </c>
      <c r="W369" t="s">
        <v>125</v>
      </c>
      <c r="X369" t="s">
        <v>125</v>
      </c>
      <c r="Y369" t="s">
        <v>125</v>
      </c>
      <c r="Z369" t="s">
        <v>125</v>
      </c>
      <c r="AA369" t="s">
        <v>125</v>
      </c>
      <c r="AB369">
        <v>0</v>
      </c>
      <c r="AC369">
        <v>0</v>
      </c>
      <c r="AD369">
        <v>1</v>
      </c>
      <c r="AE369">
        <v>1</v>
      </c>
      <c r="AF369">
        <v>0</v>
      </c>
      <c r="AG369" t="s">
        <v>125</v>
      </c>
      <c r="AH369">
        <v>1</v>
      </c>
      <c r="AI369">
        <v>0</v>
      </c>
      <c r="AJ369">
        <v>0</v>
      </c>
      <c r="AK369">
        <v>0</v>
      </c>
      <c r="AL369">
        <v>0</v>
      </c>
      <c r="AM369">
        <v>0</v>
      </c>
      <c r="AN369">
        <v>0</v>
      </c>
      <c r="AO369">
        <v>0</v>
      </c>
      <c r="AP369">
        <v>0</v>
      </c>
      <c r="AQ369" s="1">
        <v>0</v>
      </c>
      <c r="AR369" t="s">
        <v>125</v>
      </c>
      <c r="AS369">
        <v>1</v>
      </c>
      <c r="AT369">
        <v>0</v>
      </c>
      <c r="AU369">
        <v>0</v>
      </c>
      <c r="AV369">
        <v>1</v>
      </c>
      <c r="AW369">
        <v>0</v>
      </c>
      <c r="AX369">
        <v>1</v>
      </c>
      <c r="AY369">
        <v>0</v>
      </c>
      <c r="AZ369" t="b">
        <v>0</v>
      </c>
      <c r="BA369">
        <v>1</v>
      </c>
      <c r="BB369">
        <v>1</v>
      </c>
      <c r="BC369">
        <v>0</v>
      </c>
      <c r="BD369">
        <v>1</v>
      </c>
      <c r="BE369">
        <v>0</v>
      </c>
      <c r="BF369">
        <v>0</v>
      </c>
      <c r="BG369">
        <v>1</v>
      </c>
      <c r="BH369">
        <v>1</v>
      </c>
      <c r="BI369">
        <v>1</v>
      </c>
      <c r="BJ369">
        <v>0</v>
      </c>
      <c r="BK369" t="s">
        <v>125</v>
      </c>
      <c r="BL369" t="s">
        <v>125</v>
      </c>
      <c r="BM369" t="s">
        <v>125</v>
      </c>
      <c r="BN369" t="s">
        <v>125</v>
      </c>
      <c r="BO369">
        <v>1</v>
      </c>
      <c r="BP369">
        <v>1</v>
      </c>
      <c r="BQ369" t="b">
        <v>0</v>
      </c>
      <c r="BR369">
        <v>1</v>
      </c>
      <c r="BS369">
        <v>0</v>
      </c>
      <c r="BT369">
        <v>0</v>
      </c>
      <c r="BU369">
        <v>1</v>
      </c>
      <c r="BV369">
        <v>0</v>
      </c>
      <c r="BW369" t="s">
        <v>125</v>
      </c>
      <c r="BX369" t="s">
        <v>125</v>
      </c>
      <c r="BY369" t="s">
        <v>125</v>
      </c>
      <c r="BZ369" t="s">
        <v>125</v>
      </c>
      <c r="CA369" t="s">
        <v>125</v>
      </c>
      <c r="CB369" t="s">
        <v>125</v>
      </c>
      <c r="CC369" t="s">
        <v>125</v>
      </c>
      <c r="CD369" t="s">
        <v>125</v>
      </c>
      <c r="CE369" t="s">
        <v>125</v>
      </c>
      <c r="CF369">
        <v>1</v>
      </c>
      <c r="CG369">
        <v>0</v>
      </c>
      <c r="CH369">
        <v>1</v>
      </c>
      <c r="CI369">
        <v>1</v>
      </c>
      <c r="CJ369">
        <v>0</v>
      </c>
      <c r="CK369">
        <v>0</v>
      </c>
      <c r="CL369" s="2">
        <v>0</v>
      </c>
      <c r="CM369" s="2">
        <v>0</v>
      </c>
      <c r="CN369" s="2">
        <v>0</v>
      </c>
      <c r="CO369" s="2">
        <v>0</v>
      </c>
      <c r="CP369" s="4">
        <v>312</v>
      </c>
      <c r="CQ369" s="2">
        <v>0</v>
      </c>
      <c r="CR369" s="2">
        <v>0</v>
      </c>
      <c r="CS369" s="2">
        <v>0</v>
      </c>
      <c r="CT369" s="2">
        <v>0</v>
      </c>
      <c r="CU369" s="2" t="s">
        <v>1938</v>
      </c>
      <c r="CV369" s="2" t="s">
        <v>125</v>
      </c>
      <c r="CW369" s="2">
        <v>0</v>
      </c>
      <c r="CX369" s="2">
        <f t="shared" si="5"/>
        <v>0</v>
      </c>
      <c r="CY369">
        <v>1</v>
      </c>
      <c r="CZ369" t="s">
        <v>129</v>
      </c>
      <c r="DA369" t="s">
        <v>130</v>
      </c>
      <c r="DB369" t="s">
        <v>131</v>
      </c>
      <c r="DC369" t="s">
        <v>125</v>
      </c>
      <c r="DD369">
        <v>7.7</v>
      </c>
      <c r="DE369">
        <v>7.7</v>
      </c>
      <c r="DF369" t="s">
        <v>132</v>
      </c>
      <c r="DG369" t="s">
        <v>133</v>
      </c>
      <c r="DH369">
        <v>2</v>
      </c>
      <c r="DI369">
        <v>2</v>
      </c>
      <c r="DJ369">
        <v>2</v>
      </c>
      <c r="DK369">
        <v>3</v>
      </c>
      <c r="DL369">
        <v>2</v>
      </c>
      <c r="DM369">
        <v>2</v>
      </c>
      <c r="DN369">
        <v>2</v>
      </c>
      <c r="DO369">
        <v>2</v>
      </c>
      <c r="DP369">
        <v>100</v>
      </c>
      <c r="DQ369">
        <v>0</v>
      </c>
      <c r="DR369" t="s">
        <v>125</v>
      </c>
      <c r="DS369">
        <v>0</v>
      </c>
      <c r="DT369" t="s">
        <v>125</v>
      </c>
      <c r="DU369">
        <v>0</v>
      </c>
    </row>
    <row r="370" spans="1:125" hidden="1" x14ac:dyDescent="0.25">
      <c r="A370">
        <v>881</v>
      </c>
      <c r="B370" t="s">
        <v>1941</v>
      </c>
      <c r="C370" t="s">
        <v>1942</v>
      </c>
      <c r="D370" t="s">
        <v>1943</v>
      </c>
      <c r="E370" t="s">
        <v>1760</v>
      </c>
      <c r="F370">
        <v>1</v>
      </c>
      <c r="G370">
        <v>376</v>
      </c>
      <c r="H370" t="s">
        <v>1944</v>
      </c>
      <c r="I370">
        <v>0</v>
      </c>
      <c r="J370">
        <v>1</v>
      </c>
      <c r="K370">
        <v>1</v>
      </c>
      <c r="L370">
        <v>1</v>
      </c>
      <c r="M370">
        <v>1</v>
      </c>
      <c r="N370" t="s">
        <v>125</v>
      </c>
      <c r="O370" t="s">
        <v>1805</v>
      </c>
      <c r="P370" t="b">
        <v>0</v>
      </c>
      <c r="Q370" t="b">
        <v>0</v>
      </c>
      <c r="R370" t="s">
        <v>125</v>
      </c>
      <c r="S370" t="s">
        <v>125</v>
      </c>
      <c r="T370">
        <v>0</v>
      </c>
      <c r="U370" t="s">
        <v>125</v>
      </c>
      <c r="V370" t="s">
        <v>125</v>
      </c>
      <c r="W370" t="s">
        <v>125</v>
      </c>
      <c r="X370" t="s">
        <v>125</v>
      </c>
      <c r="Y370" t="s">
        <v>125</v>
      </c>
      <c r="Z370" t="s">
        <v>125</v>
      </c>
      <c r="AA370" t="s">
        <v>125</v>
      </c>
      <c r="AB370">
        <v>0</v>
      </c>
      <c r="AC370">
        <v>0</v>
      </c>
      <c r="AD370">
        <v>5</v>
      </c>
      <c r="AE370">
        <v>1</v>
      </c>
      <c r="AF370">
        <v>0</v>
      </c>
      <c r="AG370" t="s">
        <v>125</v>
      </c>
      <c r="AH370">
        <v>1</v>
      </c>
      <c r="AI370">
        <v>0</v>
      </c>
      <c r="AJ370">
        <v>0</v>
      </c>
      <c r="AK370">
        <v>0</v>
      </c>
      <c r="AL370">
        <v>0</v>
      </c>
      <c r="AM370">
        <v>0</v>
      </c>
      <c r="AN370">
        <v>0</v>
      </c>
      <c r="AO370">
        <v>0</v>
      </c>
      <c r="AP370">
        <v>0</v>
      </c>
      <c r="AQ370" s="1">
        <v>0</v>
      </c>
      <c r="AR370" t="s">
        <v>125</v>
      </c>
      <c r="AS370">
        <v>1</v>
      </c>
      <c r="AT370">
        <v>0</v>
      </c>
      <c r="AU370">
        <v>0</v>
      </c>
      <c r="AV370">
        <v>1</v>
      </c>
      <c r="AW370">
        <v>0</v>
      </c>
      <c r="AX370">
        <v>1</v>
      </c>
      <c r="AY370">
        <v>0</v>
      </c>
      <c r="AZ370" t="b">
        <v>0</v>
      </c>
      <c r="BA370">
        <v>1</v>
      </c>
      <c r="BB370">
        <v>1</v>
      </c>
      <c r="BC370">
        <v>0</v>
      </c>
      <c r="BD370">
        <v>1</v>
      </c>
      <c r="BE370">
        <v>0</v>
      </c>
      <c r="BF370">
        <v>0</v>
      </c>
      <c r="BG370">
        <v>1</v>
      </c>
      <c r="BH370">
        <v>1</v>
      </c>
      <c r="BI370">
        <v>1</v>
      </c>
      <c r="BJ370">
        <v>0</v>
      </c>
      <c r="BK370" t="s">
        <v>1945</v>
      </c>
      <c r="BL370" t="s">
        <v>1946</v>
      </c>
      <c r="BM370" t="s">
        <v>125</v>
      </c>
      <c r="BN370" t="s">
        <v>125</v>
      </c>
      <c r="BO370">
        <v>1</v>
      </c>
      <c r="BP370">
        <v>1</v>
      </c>
      <c r="BQ370" t="b">
        <v>1</v>
      </c>
      <c r="BR370">
        <v>1</v>
      </c>
      <c r="BS370">
        <v>0</v>
      </c>
      <c r="BT370">
        <v>0</v>
      </c>
      <c r="BU370">
        <v>1</v>
      </c>
      <c r="BV370">
        <v>0</v>
      </c>
      <c r="BW370" t="s">
        <v>1947</v>
      </c>
      <c r="BX370" t="s">
        <v>1948</v>
      </c>
      <c r="BY370" t="s">
        <v>125</v>
      </c>
      <c r="BZ370" t="s">
        <v>125</v>
      </c>
      <c r="CA370" t="s">
        <v>125</v>
      </c>
      <c r="CB370" t="s">
        <v>125</v>
      </c>
      <c r="CC370" t="s">
        <v>125</v>
      </c>
      <c r="CD370" t="s">
        <v>125</v>
      </c>
      <c r="CE370" t="s">
        <v>125</v>
      </c>
      <c r="CF370">
        <v>1</v>
      </c>
      <c r="CG370">
        <v>0</v>
      </c>
      <c r="CH370">
        <v>1</v>
      </c>
      <c r="CI370">
        <v>1</v>
      </c>
      <c r="CJ370">
        <v>0</v>
      </c>
      <c r="CK370">
        <v>0</v>
      </c>
      <c r="CL370" s="2">
        <v>0</v>
      </c>
      <c r="CM370" s="2">
        <v>0</v>
      </c>
      <c r="CN370" s="2">
        <v>0</v>
      </c>
      <c r="CO370" s="2">
        <v>0</v>
      </c>
      <c r="CP370" s="4">
        <v>177</v>
      </c>
      <c r="CQ370" s="2">
        <v>0</v>
      </c>
      <c r="CR370" s="2">
        <v>0</v>
      </c>
      <c r="CS370" s="2">
        <v>0</v>
      </c>
      <c r="CT370" s="2">
        <v>0</v>
      </c>
      <c r="CU370" s="2" t="s">
        <v>1949</v>
      </c>
      <c r="CV370" s="2" t="s">
        <v>125</v>
      </c>
      <c r="CW370" s="2">
        <v>0</v>
      </c>
      <c r="CX370" s="2">
        <f t="shared" si="5"/>
        <v>0</v>
      </c>
      <c r="CY370">
        <v>5</v>
      </c>
      <c r="CZ370" t="s">
        <v>345</v>
      </c>
      <c r="DA370" t="s">
        <v>130</v>
      </c>
      <c r="DB370" t="s">
        <v>346</v>
      </c>
      <c r="DC370" t="s">
        <v>125</v>
      </c>
      <c r="DD370">
        <v>7.7</v>
      </c>
      <c r="DE370">
        <v>0</v>
      </c>
      <c r="DF370" t="s">
        <v>132</v>
      </c>
      <c r="DG370" t="s">
        <v>125</v>
      </c>
      <c r="DH370">
        <v>2</v>
      </c>
      <c r="DI370">
        <v>1</v>
      </c>
      <c r="DJ370">
        <v>2</v>
      </c>
      <c r="DK370">
        <v>0</v>
      </c>
      <c r="DL370">
        <v>1</v>
      </c>
      <c r="DM370">
        <v>1</v>
      </c>
      <c r="DN370">
        <v>1</v>
      </c>
      <c r="DO370">
        <v>2</v>
      </c>
      <c r="DP370">
        <v>0</v>
      </c>
      <c r="DQ370">
        <v>0</v>
      </c>
      <c r="DR370" t="s">
        <v>125</v>
      </c>
      <c r="DS370">
        <v>0</v>
      </c>
      <c r="DT370" t="s">
        <v>125</v>
      </c>
      <c r="DU370">
        <v>0</v>
      </c>
    </row>
    <row r="371" spans="1:125" hidden="1" x14ac:dyDescent="0.25">
      <c r="A371">
        <v>2997</v>
      </c>
      <c r="B371" t="s">
        <v>1950</v>
      </c>
      <c r="C371" t="s">
        <v>1942</v>
      </c>
      <c r="D371" t="s">
        <v>1943</v>
      </c>
      <c r="E371" t="s">
        <v>1760</v>
      </c>
      <c r="F371">
        <v>1</v>
      </c>
      <c r="G371">
        <v>376</v>
      </c>
      <c r="H371" t="s">
        <v>1944</v>
      </c>
      <c r="I371">
        <v>0</v>
      </c>
      <c r="J371">
        <v>1</v>
      </c>
      <c r="K371">
        <v>1</v>
      </c>
      <c r="L371">
        <v>1</v>
      </c>
      <c r="M371">
        <v>1</v>
      </c>
      <c r="N371" t="s">
        <v>125</v>
      </c>
      <c r="O371" t="s">
        <v>602</v>
      </c>
      <c r="P371" t="b">
        <v>0</v>
      </c>
      <c r="Q371" t="b">
        <v>0</v>
      </c>
      <c r="R371" t="s">
        <v>125</v>
      </c>
      <c r="S371" t="s">
        <v>125</v>
      </c>
      <c r="T371">
        <v>0</v>
      </c>
      <c r="U371" t="s">
        <v>125</v>
      </c>
      <c r="V371" t="s">
        <v>125</v>
      </c>
      <c r="W371" t="s">
        <v>125</v>
      </c>
      <c r="X371" t="s">
        <v>125</v>
      </c>
      <c r="Y371" t="s">
        <v>125</v>
      </c>
      <c r="Z371" t="s">
        <v>125</v>
      </c>
      <c r="AA371" t="s">
        <v>125</v>
      </c>
      <c r="AB371">
        <v>0</v>
      </c>
      <c r="AC371">
        <v>0</v>
      </c>
      <c r="AD371">
        <v>5</v>
      </c>
      <c r="AE371">
        <v>1</v>
      </c>
      <c r="AF371">
        <v>0</v>
      </c>
      <c r="AG371" t="s">
        <v>125</v>
      </c>
      <c r="AH371">
        <v>1</v>
      </c>
      <c r="AI371">
        <v>0</v>
      </c>
      <c r="AJ371">
        <v>0</v>
      </c>
      <c r="AK371">
        <v>0</v>
      </c>
      <c r="AL371">
        <v>0</v>
      </c>
      <c r="AM371">
        <v>0</v>
      </c>
      <c r="AN371">
        <v>0</v>
      </c>
      <c r="AO371">
        <v>0</v>
      </c>
      <c r="AP371">
        <v>0</v>
      </c>
      <c r="AQ371" s="1">
        <v>0</v>
      </c>
      <c r="AR371" t="s">
        <v>125</v>
      </c>
      <c r="AS371">
        <v>1</v>
      </c>
      <c r="AT371">
        <v>0</v>
      </c>
      <c r="AU371">
        <v>0</v>
      </c>
      <c r="AV371">
        <v>1</v>
      </c>
      <c r="AW371">
        <v>0</v>
      </c>
      <c r="AX371">
        <v>1</v>
      </c>
      <c r="AY371">
        <v>0</v>
      </c>
      <c r="AZ371" t="b">
        <v>0</v>
      </c>
      <c r="BA371">
        <v>1</v>
      </c>
      <c r="BB371">
        <v>1</v>
      </c>
      <c r="BC371">
        <v>0</v>
      </c>
      <c r="BD371">
        <v>1</v>
      </c>
      <c r="BE371">
        <v>0</v>
      </c>
      <c r="BF371">
        <v>0</v>
      </c>
      <c r="BG371">
        <v>1</v>
      </c>
      <c r="BH371">
        <v>1</v>
      </c>
      <c r="BI371">
        <v>1</v>
      </c>
      <c r="BJ371">
        <v>0</v>
      </c>
      <c r="BK371" t="s">
        <v>1951</v>
      </c>
      <c r="BL371" t="s">
        <v>1946</v>
      </c>
      <c r="BM371" t="s">
        <v>125</v>
      </c>
      <c r="BN371" t="s">
        <v>125</v>
      </c>
      <c r="BO371">
        <v>1</v>
      </c>
      <c r="BP371">
        <v>1</v>
      </c>
      <c r="BQ371" t="b">
        <v>1</v>
      </c>
      <c r="BR371">
        <v>1</v>
      </c>
      <c r="BS371">
        <v>0</v>
      </c>
      <c r="BT371">
        <v>0</v>
      </c>
      <c r="BU371">
        <v>1</v>
      </c>
      <c r="BV371">
        <v>0</v>
      </c>
      <c r="BW371" t="s">
        <v>1947</v>
      </c>
      <c r="BX371" t="s">
        <v>1948</v>
      </c>
      <c r="BY371" t="s">
        <v>125</v>
      </c>
      <c r="BZ371" t="s">
        <v>125</v>
      </c>
      <c r="CA371" t="s">
        <v>125</v>
      </c>
      <c r="CB371" t="s">
        <v>125</v>
      </c>
      <c r="CC371" t="s">
        <v>125</v>
      </c>
      <c r="CD371" t="s">
        <v>125</v>
      </c>
      <c r="CE371" t="s">
        <v>125</v>
      </c>
      <c r="CF371">
        <v>1</v>
      </c>
      <c r="CG371">
        <v>0</v>
      </c>
      <c r="CH371">
        <v>1</v>
      </c>
      <c r="CI371">
        <v>1</v>
      </c>
      <c r="CJ371">
        <v>0</v>
      </c>
      <c r="CK371">
        <v>0</v>
      </c>
      <c r="CL371" s="2">
        <v>6</v>
      </c>
      <c r="CM371" s="2">
        <v>0</v>
      </c>
      <c r="CN371" s="2">
        <v>0</v>
      </c>
      <c r="CO371" s="2">
        <v>0</v>
      </c>
      <c r="CP371" s="4">
        <v>177</v>
      </c>
      <c r="CQ371" s="2">
        <v>1062</v>
      </c>
      <c r="CR371" s="2">
        <v>1062</v>
      </c>
      <c r="CS371" s="2">
        <v>0</v>
      </c>
      <c r="CT371" s="2">
        <v>0</v>
      </c>
      <c r="CU371" s="2" t="s">
        <v>1949</v>
      </c>
      <c r="CV371" s="2" t="s">
        <v>125</v>
      </c>
      <c r="CW371" s="2">
        <v>0</v>
      </c>
      <c r="CX371" s="2">
        <f t="shared" si="5"/>
        <v>0</v>
      </c>
      <c r="CY371">
        <v>5</v>
      </c>
      <c r="CZ371" t="s">
        <v>345</v>
      </c>
      <c r="DA371" t="s">
        <v>130</v>
      </c>
      <c r="DB371" t="s">
        <v>346</v>
      </c>
      <c r="DC371" t="s">
        <v>125</v>
      </c>
      <c r="DD371">
        <v>7.7</v>
      </c>
      <c r="DE371">
        <v>0</v>
      </c>
      <c r="DF371" t="s">
        <v>132</v>
      </c>
      <c r="DG371" t="s">
        <v>125</v>
      </c>
      <c r="DH371">
        <v>2</v>
      </c>
      <c r="DI371">
        <v>1</v>
      </c>
      <c r="DJ371">
        <v>2</v>
      </c>
      <c r="DK371">
        <v>0</v>
      </c>
      <c r="DL371">
        <v>1</v>
      </c>
      <c r="DM371">
        <v>1</v>
      </c>
      <c r="DN371">
        <v>1</v>
      </c>
      <c r="DO371">
        <v>2</v>
      </c>
      <c r="DP371">
        <v>0</v>
      </c>
      <c r="DQ371">
        <v>0</v>
      </c>
      <c r="DR371" t="s">
        <v>125</v>
      </c>
      <c r="DS371">
        <v>0</v>
      </c>
      <c r="DT371" t="s">
        <v>125</v>
      </c>
      <c r="DU371">
        <v>0</v>
      </c>
    </row>
    <row r="372" spans="1:125" hidden="1" x14ac:dyDescent="0.25">
      <c r="A372">
        <v>2606</v>
      </c>
      <c r="B372" t="s">
        <v>1952</v>
      </c>
      <c r="C372" t="s">
        <v>1953</v>
      </c>
      <c r="D372" t="s">
        <v>1954</v>
      </c>
      <c r="E372" t="s">
        <v>1760</v>
      </c>
      <c r="F372">
        <v>1</v>
      </c>
      <c r="G372">
        <v>376</v>
      </c>
      <c r="H372" t="s">
        <v>1952</v>
      </c>
      <c r="I372">
        <v>0</v>
      </c>
      <c r="J372">
        <v>1</v>
      </c>
      <c r="K372">
        <v>1</v>
      </c>
      <c r="L372">
        <v>1</v>
      </c>
      <c r="M372">
        <v>1</v>
      </c>
      <c r="N372" t="s">
        <v>125</v>
      </c>
      <c r="O372" t="s">
        <v>916</v>
      </c>
      <c r="P372" t="b">
        <v>0</v>
      </c>
      <c r="Q372" t="b">
        <v>0</v>
      </c>
      <c r="R372" t="s">
        <v>125</v>
      </c>
      <c r="S372" t="s">
        <v>125</v>
      </c>
      <c r="T372">
        <v>0</v>
      </c>
      <c r="U372" t="s">
        <v>125</v>
      </c>
      <c r="V372" t="s">
        <v>125</v>
      </c>
      <c r="W372" t="s">
        <v>125</v>
      </c>
      <c r="X372" t="s">
        <v>125</v>
      </c>
      <c r="Y372" t="s">
        <v>125</v>
      </c>
      <c r="Z372" t="s">
        <v>125</v>
      </c>
      <c r="AA372" t="s">
        <v>125</v>
      </c>
      <c r="AB372">
        <v>0</v>
      </c>
      <c r="AC372">
        <v>0</v>
      </c>
      <c r="AD372">
        <v>5</v>
      </c>
      <c r="AE372">
        <v>1</v>
      </c>
      <c r="AF372">
        <v>0</v>
      </c>
      <c r="AG372" t="s">
        <v>125</v>
      </c>
      <c r="AH372">
        <v>1</v>
      </c>
      <c r="AI372">
        <v>0</v>
      </c>
      <c r="AJ372">
        <v>0</v>
      </c>
      <c r="AK372">
        <v>0</v>
      </c>
      <c r="AL372">
        <v>0</v>
      </c>
      <c r="AM372">
        <v>0</v>
      </c>
      <c r="AN372">
        <v>0</v>
      </c>
      <c r="AO372">
        <v>0</v>
      </c>
      <c r="AP372">
        <v>0</v>
      </c>
      <c r="AQ372" s="1">
        <v>0</v>
      </c>
      <c r="AR372" t="s">
        <v>125</v>
      </c>
      <c r="AS372">
        <v>1</v>
      </c>
      <c r="AT372">
        <v>0</v>
      </c>
      <c r="AU372">
        <v>0</v>
      </c>
      <c r="AV372">
        <v>1</v>
      </c>
      <c r="AW372">
        <v>0</v>
      </c>
      <c r="AX372">
        <v>1</v>
      </c>
      <c r="AY372">
        <v>0</v>
      </c>
      <c r="AZ372" t="b">
        <v>0</v>
      </c>
      <c r="BA372">
        <v>1</v>
      </c>
      <c r="BB372">
        <v>1</v>
      </c>
      <c r="BC372">
        <v>0</v>
      </c>
      <c r="BD372">
        <v>1</v>
      </c>
      <c r="BE372">
        <v>0</v>
      </c>
      <c r="BF372">
        <v>0</v>
      </c>
      <c r="BG372">
        <v>1</v>
      </c>
      <c r="BH372">
        <v>1</v>
      </c>
      <c r="BI372">
        <v>1</v>
      </c>
      <c r="BJ372">
        <v>0</v>
      </c>
      <c r="BK372" t="s">
        <v>125</v>
      </c>
      <c r="BL372" t="s">
        <v>1946</v>
      </c>
      <c r="BM372" t="s">
        <v>125</v>
      </c>
      <c r="BN372" t="s">
        <v>125</v>
      </c>
      <c r="BO372">
        <v>1</v>
      </c>
      <c r="BP372">
        <v>1</v>
      </c>
      <c r="BQ372" t="b">
        <v>1</v>
      </c>
      <c r="BR372">
        <v>1</v>
      </c>
      <c r="BS372">
        <v>0</v>
      </c>
      <c r="BT372">
        <v>0</v>
      </c>
      <c r="BU372">
        <v>1</v>
      </c>
      <c r="BV372">
        <v>0</v>
      </c>
      <c r="BW372" t="s">
        <v>125</v>
      </c>
      <c r="BX372" t="s">
        <v>1948</v>
      </c>
      <c r="BY372" t="s">
        <v>125</v>
      </c>
      <c r="BZ372" t="s">
        <v>125</v>
      </c>
      <c r="CA372" t="s">
        <v>125</v>
      </c>
      <c r="CB372" t="s">
        <v>125</v>
      </c>
      <c r="CC372" t="s">
        <v>125</v>
      </c>
      <c r="CD372" t="s">
        <v>125</v>
      </c>
      <c r="CE372" t="s">
        <v>125</v>
      </c>
      <c r="CF372">
        <v>1</v>
      </c>
      <c r="CG372">
        <v>0</v>
      </c>
      <c r="CH372">
        <v>1</v>
      </c>
      <c r="CI372">
        <v>1</v>
      </c>
      <c r="CJ372">
        <v>0</v>
      </c>
      <c r="CK372">
        <v>0</v>
      </c>
      <c r="CL372" s="2">
        <v>0</v>
      </c>
      <c r="CM372" s="2">
        <v>0</v>
      </c>
      <c r="CN372" s="2">
        <v>0</v>
      </c>
      <c r="CO372" s="2">
        <v>0</v>
      </c>
      <c r="CP372" s="4">
        <v>189</v>
      </c>
      <c r="CQ372" s="2">
        <v>0</v>
      </c>
      <c r="CR372" s="2">
        <v>0</v>
      </c>
      <c r="CS372" s="2">
        <v>0</v>
      </c>
      <c r="CT372" s="2">
        <v>0</v>
      </c>
      <c r="CU372" s="2" t="s">
        <v>1938</v>
      </c>
      <c r="CV372" s="2" t="s">
        <v>125</v>
      </c>
      <c r="CW372" s="2">
        <v>0</v>
      </c>
      <c r="CX372" s="2">
        <f t="shared" si="5"/>
        <v>0</v>
      </c>
      <c r="CY372">
        <v>5</v>
      </c>
      <c r="CZ372" t="s">
        <v>345</v>
      </c>
      <c r="DA372" t="s">
        <v>130</v>
      </c>
      <c r="DB372" t="s">
        <v>346</v>
      </c>
      <c r="DC372" t="s">
        <v>125</v>
      </c>
      <c r="DD372">
        <v>7.7</v>
      </c>
      <c r="DE372">
        <v>0</v>
      </c>
      <c r="DF372" t="s">
        <v>132</v>
      </c>
      <c r="DG372" t="s">
        <v>125</v>
      </c>
      <c r="DH372">
        <v>2</v>
      </c>
      <c r="DI372">
        <v>1</v>
      </c>
      <c r="DJ372">
        <v>2</v>
      </c>
      <c r="DK372">
        <v>0</v>
      </c>
      <c r="DL372">
        <v>1</v>
      </c>
      <c r="DM372">
        <v>1</v>
      </c>
      <c r="DN372">
        <v>1</v>
      </c>
      <c r="DO372">
        <v>2</v>
      </c>
      <c r="DP372">
        <v>0</v>
      </c>
      <c r="DQ372">
        <v>0</v>
      </c>
      <c r="DR372" t="s">
        <v>125</v>
      </c>
      <c r="DS372">
        <v>0</v>
      </c>
      <c r="DT372" t="s">
        <v>125</v>
      </c>
      <c r="DU372">
        <v>0</v>
      </c>
    </row>
    <row r="373" spans="1:125" hidden="1" x14ac:dyDescent="0.25">
      <c r="A373">
        <v>2327</v>
      </c>
      <c r="B373" t="s">
        <v>1955</v>
      </c>
      <c r="C373" t="s">
        <v>1956</v>
      </c>
      <c r="D373" t="s">
        <v>1957</v>
      </c>
      <c r="E373" t="s">
        <v>1760</v>
      </c>
      <c r="F373">
        <v>1</v>
      </c>
      <c r="G373">
        <v>376</v>
      </c>
      <c r="H373" t="s">
        <v>1955</v>
      </c>
      <c r="I373">
        <v>0</v>
      </c>
      <c r="J373">
        <v>1</v>
      </c>
      <c r="K373">
        <v>1</v>
      </c>
      <c r="L373">
        <v>1</v>
      </c>
      <c r="M373">
        <v>1</v>
      </c>
      <c r="N373" t="s">
        <v>125</v>
      </c>
      <c r="O373" t="s">
        <v>268</v>
      </c>
      <c r="P373" t="b">
        <v>0</v>
      </c>
      <c r="Q373" t="b">
        <v>0</v>
      </c>
      <c r="R373" t="s">
        <v>125</v>
      </c>
      <c r="S373" t="s">
        <v>125</v>
      </c>
      <c r="T373">
        <v>0</v>
      </c>
      <c r="U373" t="s">
        <v>125</v>
      </c>
      <c r="V373" t="s">
        <v>125</v>
      </c>
      <c r="W373" t="s">
        <v>125</v>
      </c>
      <c r="X373" t="s">
        <v>125</v>
      </c>
      <c r="Y373" t="s">
        <v>125</v>
      </c>
      <c r="Z373" t="s">
        <v>125</v>
      </c>
      <c r="AA373" t="s">
        <v>125</v>
      </c>
      <c r="AB373">
        <v>0</v>
      </c>
      <c r="AC373">
        <v>0</v>
      </c>
      <c r="AD373">
        <v>1</v>
      </c>
      <c r="AE373">
        <v>1</v>
      </c>
      <c r="AF373">
        <v>0</v>
      </c>
      <c r="AG373" t="s">
        <v>125</v>
      </c>
      <c r="AH373">
        <v>1</v>
      </c>
      <c r="AI373">
        <v>0</v>
      </c>
      <c r="AJ373">
        <v>0</v>
      </c>
      <c r="AK373">
        <v>0</v>
      </c>
      <c r="AL373">
        <v>0</v>
      </c>
      <c r="AM373">
        <v>0</v>
      </c>
      <c r="AN373">
        <v>0</v>
      </c>
      <c r="AO373">
        <v>0</v>
      </c>
      <c r="AP373">
        <v>0</v>
      </c>
      <c r="AQ373" s="1">
        <v>0</v>
      </c>
      <c r="AR373" t="s">
        <v>125</v>
      </c>
      <c r="AS373">
        <v>1</v>
      </c>
      <c r="AT373">
        <v>0</v>
      </c>
      <c r="AU373">
        <v>0</v>
      </c>
      <c r="AV373">
        <v>1</v>
      </c>
      <c r="AW373">
        <v>0</v>
      </c>
      <c r="AX373">
        <v>1</v>
      </c>
      <c r="AY373">
        <v>0</v>
      </c>
      <c r="AZ373" t="b">
        <v>0</v>
      </c>
      <c r="BA373">
        <v>1</v>
      </c>
      <c r="BB373">
        <v>1</v>
      </c>
      <c r="BC373">
        <v>0</v>
      </c>
      <c r="BD373">
        <v>1</v>
      </c>
      <c r="BE373">
        <v>0</v>
      </c>
      <c r="BF373">
        <v>0</v>
      </c>
      <c r="BG373">
        <v>1</v>
      </c>
      <c r="BH373">
        <v>1</v>
      </c>
      <c r="BI373">
        <v>1</v>
      </c>
      <c r="BJ373">
        <v>0</v>
      </c>
      <c r="BK373" t="s">
        <v>1958</v>
      </c>
      <c r="BL373" t="s">
        <v>125</v>
      </c>
      <c r="BM373" t="s">
        <v>125</v>
      </c>
      <c r="BN373" t="s">
        <v>125</v>
      </c>
      <c r="BO373">
        <v>1</v>
      </c>
      <c r="BP373">
        <v>1</v>
      </c>
      <c r="BQ373" t="b">
        <v>0</v>
      </c>
      <c r="BR373">
        <v>1</v>
      </c>
      <c r="BS373">
        <v>0</v>
      </c>
      <c r="BT373">
        <v>0</v>
      </c>
      <c r="BU373">
        <v>1</v>
      </c>
      <c r="BV373">
        <v>0</v>
      </c>
      <c r="BW373" t="s">
        <v>1959</v>
      </c>
      <c r="BX373" t="s">
        <v>125</v>
      </c>
      <c r="BY373" t="s">
        <v>125</v>
      </c>
      <c r="BZ373" t="s">
        <v>125</v>
      </c>
      <c r="CA373" t="s">
        <v>125</v>
      </c>
      <c r="CB373" t="s">
        <v>125</v>
      </c>
      <c r="CC373" t="s">
        <v>125</v>
      </c>
      <c r="CD373" t="s">
        <v>125</v>
      </c>
      <c r="CE373" t="s">
        <v>125</v>
      </c>
      <c r="CF373">
        <v>1</v>
      </c>
      <c r="CG373">
        <v>0</v>
      </c>
      <c r="CH373">
        <v>1</v>
      </c>
      <c r="CI373">
        <v>1</v>
      </c>
      <c r="CJ373">
        <v>0</v>
      </c>
      <c r="CK373">
        <v>0</v>
      </c>
      <c r="CL373" s="2">
        <v>0</v>
      </c>
      <c r="CM373" s="2">
        <v>0</v>
      </c>
      <c r="CN373" s="2">
        <v>0</v>
      </c>
      <c r="CO373" s="2">
        <v>0</v>
      </c>
      <c r="CP373" s="4">
        <v>300</v>
      </c>
      <c r="CQ373" s="2">
        <v>0</v>
      </c>
      <c r="CR373" s="2">
        <v>0</v>
      </c>
      <c r="CS373" s="2">
        <v>0</v>
      </c>
      <c r="CT373" s="2">
        <v>0</v>
      </c>
      <c r="CU373" s="2" t="s">
        <v>1938</v>
      </c>
      <c r="CV373" s="2" t="s">
        <v>125</v>
      </c>
      <c r="CW373" s="2">
        <v>100.46250000000001</v>
      </c>
      <c r="CX373" s="2">
        <f t="shared" si="5"/>
        <v>0</v>
      </c>
      <c r="CY373">
        <v>1</v>
      </c>
      <c r="CZ373" t="s">
        <v>129</v>
      </c>
      <c r="DA373" t="s">
        <v>130</v>
      </c>
      <c r="DB373" t="s">
        <v>131</v>
      </c>
      <c r="DC373" t="s">
        <v>125</v>
      </c>
      <c r="DD373">
        <v>7.7</v>
      </c>
      <c r="DE373">
        <v>7.7</v>
      </c>
      <c r="DF373" t="s">
        <v>132</v>
      </c>
      <c r="DG373" t="s">
        <v>133</v>
      </c>
      <c r="DH373">
        <v>2</v>
      </c>
      <c r="DI373">
        <v>2</v>
      </c>
      <c r="DJ373">
        <v>2</v>
      </c>
      <c r="DK373">
        <v>3</v>
      </c>
      <c r="DL373">
        <v>2</v>
      </c>
      <c r="DM373">
        <v>2</v>
      </c>
      <c r="DN373">
        <v>2</v>
      </c>
      <c r="DO373">
        <v>2</v>
      </c>
      <c r="DP373">
        <v>100</v>
      </c>
      <c r="DQ373">
        <v>0</v>
      </c>
      <c r="DR373" t="s">
        <v>125</v>
      </c>
      <c r="DS373">
        <v>0</v>
      </c>
      <c r="DT373" t="s">
        <v>125</v>
      </c>
      <c r="DU373">
        <v>0</v>
      </c>
    </row>
    <row r="374" spans="1:125" hidden="1" x14ac:dyDescent="0.25">
      <c r="A374">
        <v>2400</v>
      </c>
      <c r="B374" t="s">
        <v>1960</v>
      </c>
      <c r="C374" t="s">
        <v>1961</v>
      </c>
      <c r="D374" t="s">
        <v>1962</v>
      </c>
      <c r="E374" t="s">
        <v>1760</v>
      </c>
      <c r="F374">
        <v>1</v>
      </c>
      <c r="G374">
        <v>376</v>
      </c>
      <c r="H374" t="s">
        <v>1960</v>
      </c>
      <c r="I374">
        <v>0</v>
      </c>
      <c r="J374">
        <v>1</v>
      </c>
      <c r="K374">
        <v>1</v>
      </c>
      <c r="L374">
        <v>1</v>
      </c>
      <c r="M374">
        <v>1</v>
      </c>
      <c r="N374" t="s">
        <v>125</v>
      </c>
      <c r="O374" t="s">
        <v>458</v>
      </c>
      <c r="P374" t="b">
        <v>0</v>
      </c>
      <c r="Q374" t="b">
        <v>0</v>
      </c>
      <c r="R374" t="s">
        <v>125</v>
      </c>
      <c r="S374" t="s">
        <v>125</v>
      </c>
      <c r="T374">
        <v>0</v>
      </c>
      <c r="U374" t="s">
        <v>125</v>
      </c>
      <c r="V374" t="s">
        <v>125</v>
      </c>
      <c r="W374" t="s">
        <v>125</v>
      </c>
      <c r="X374" t="s">
        <v>125</v>
      </c>
      <c r="Y374" t="s">
        <v>125</v>
      </c>
      <c r="Z374" t="s">
        <v>125</v>
      </c>
      <c r="AA374" t="s">
        <v>125</v>
      </c>
      <c r="AB374">
        <v>0</v>
      </c>
      <c r="AC374">
        <v>0</v>
      </c>
      <c r="AD374">
        <v>1</v>
      </c>
      <c r="AE374">
        <v>1</v>
      </c>
      <c r="AF374">
        <v>0</v>
      </c>
      <c r="AG374" t="s">
        <v>125</v>
      </c>
      <c r="AH374">
        <v>1</v>
      </c>
      <c r="AI374">
        <v>0</v>
      </c>
      <c r="AJ374">
        <v>0</v>
      </c>
      <c r="AK374">
        <v>0</v>
      </c>
      <c r="AL374">
        <v>0</v>
      </c>
      <c r="AM374">
        <v>0</v>
      </c>
      <c r="AN374">
        <v>0</v>
      </c>
      <c r="AO374">
        <v>0</v>
      </c>
      <c r="AP374">
        <v>0</v>
      </c>
      <c r="AQ374" s="1">
        <v>0</v>
      </c>
      <c r="AR374" t="s">
        <v>125</v>
      </c>
      <c r="AS374">
        <v>1</v>
      </c>
      <c r="AT374">
        <v>0</v>
      </c>
      <c r="AU374">
        <v>0</v>
      </c>
      <c r="AV374">
        <v>1</v>
      </c>
      <c r="AW374">
        <v>0</v>
      </c>
      <c r="AX374">
        <v>1</v>
      </c>
      <c r="AY374">
        <v>0</v>
      </c>
      <c r="AZ374" t="b">
        <v>0</v>
      </c>
      <c r="BA374">
        <v>1</v>
      </c>
      <c r="BB374">
        <v>1</v>
      </c>
      <c r="BC374">
        <v>0</v>
      </c>
      <c r="BD374">
        <v>1</v>
      </c>
      <c r="BE374">
        <v>0</v>
      </c>
      <c r="BF374">
        <v>0</v>
      </c>
      <c r="BG374">
        <v>1</v>
      </c>
      <c r="BH374">
        <v>1</v>
      </c>
      <c r="BI374">
        <v>1</v>
      </c>
      <c r="BJ374">
        <v>0</v>
      </c>
      <c r="BK374" t="s">
        <v>1963</v>
      </c>
      <c r="BL374" t="s">
        <v>125</v>
      </c>
      <c r="BM374" t="s">
        <v>125</v>
      </c>
      <c r="BN374" t="s">
        <v>125</v>
      </c>
      <c r="BO374">
        <v>1</v>
      </c>
      <c r="BP374">
        <v>1</v>
      </c>
      <c r="BQ374" t="b">
        <v>0</v>
      </c>
      <c r="BR374">
        <v>1</v>
      </c>
      <c r="BS374">
        <v>0</v>
      </c>
      <c r="BT374">
        <v>0</v>
      </c>
      <c r="BU374">
        <v>1</v>
      </c>
      <c r="BV374">
        <v>0</v>
      </c>
      <c r="BW374" t="s">
        <v>1964</v>
      </c>
      <c r="BX374" t="s">
        <v>125</v>
      </c>
      <c r="BY374" t="s">
        <v>125</v>
      </c>
      <c r="BZ374" t="s">
        <v>125</v>
      </c>
      <c r="CA374" t="s">
        <v>125</v>
      </c>
      <c r="CB374" t="s">
        <v>125</v>
      </c>
      <c r="CC374" t="s">
        <v>125</v>
      </c>
      <c r="CD374" t="s">
        <v>125</v>
      </c>
      <c r="CE374" t="s">
        <v>125</v>
      </c>
      <c r="CF374">
        <v>1</v>
      </c>
      <c r="CG374">
        <v>0</v>
      </c>
      <c r="CH374">
        <v>1</v>
      </c>
      <c r="CI374">
        <v>1</v>
      </c>
      <c r="CJ374">
        <v>0</v>
      </c>
      <c r="CK374">
        <v>0</v>
      </c>
      <c r="CL374" s="2">
        <v>0</v>
      </c>
      <c r="CM374" s="2">
        <v>0</v>
      </c>
      <c r="CN374" s="2">
        <v>0</v>
      </c>
      <c r="CO374" s="2">
        <v>0</v>
      </c>
      <c r="CP374" s="4">
        <v>150</v>
      </c>
      <c r="CQ374" s="2">
        <v>0</v>
      </c>
      <c r="CR374" s="2">
        <v>0</v>
      </c>
      <c r="CS374" s="2">
        <v>0</v>
      </c>
      <c r="CT374" s="2">
        <v>0</v>
      </c>
      <c r="CU374" s="2" t="s">
        <v>1878</v>
      </c>
      <c r="CV374" s="2" t="s">
        <v>125</v>
      </c>
      <c r="CW374" s="2">
        <v>0</v>
      </c>
      <c r="CX374" s="2">
        <f t="shared" si="5"/>
        <v>0</v>
      </c>
      <c r="CY374">
        <v>1</v>
      </c>
      <c r="CZ374" t="s">
        <v>129</v>
      </c>
      <c r="DA374" t="s">
        <v>130</v>
      </c>
      <c r="DB374" t="s">
        <v>131</v>
      </c>
      <c r="DC374" t="s">
        <v>125</v>
      </c>
      <c r="DD374">
        <v>7.7</v>
      </c>
      <c r="DE374">
        <v>7.7</v>
      </c>
      <c r="DF374" t="s">
        <v>132</v>
      </c>
      <c r="DG374" t="s">
        <v>133</v>
      </c>
      <c r="DH374">
        <v>2</v>
      </c>
      <c r="DI374">
        <v>2</v>
      </c>
      <c r="DJ374">
        <v>2</v>
      </c>
      <c r="DK374">
        <v>3</v>
      </c>
      <c r="DL374">
        <v>2</v>
      </c>
      <c r="DM374">
        <v>2</v>
      </c>
      <c r="DN374">
        <v>2</v>
      </c>
      <c r="DO374">
        <v>2</v>
      </c>
      <c r="DP374">
        <v>100</v>
      </c>
      <c r="DQ374">
        <v>0</v>
      </c>
      <c r="DR374" t="s">
        <v>125</v>
      </c>
      <c r="DS374">
        <v>0</v>
      </c>
      <c r="DT374" t="s">
        <v>125</v>
      </c>
      <c r="DU374">
        <v>0</v>
      </c>
    </row>
    <row r="375" spans="1:125" hidden="1" x14ac:dyDescent="0.25">
      <c r="A375">
        <v>3046</v>
      </c>
      <c r="B375" t="s">
        <v>1965</v>
      </c>
      <c r="C375" t="s">
        <v>1966</v>
      </c>
      <c r="D375" t="s">
        <v>1967</v>
      </c>
      <c r="E375" t="s">
        <v>1760</v>
      </c>
      <c r="F375">
        <v>1</v>
      </c>
      <c r="G375">
        <v>376</v>
      </c>
      <c r="H375" t="s">
        <v>1965</v>
      </c>
      <c r="I375">
        <v>0</v>
      </c>
      <c r="J375">
        <v>1</v>
      </c>
      <c r="K375">
        <v>1</v>
      </c>
      <c r="L375">
        <v>1</v>
      </c>
      <c r="M375">
        <v>1</v>
      </c>
      <c r="N375" t="s">
        <v>125</v>
      </c>
      <c r="O375" t="s">
        <v>1769</v>
      </c>
      <c r="P375" t="b">
        <v>0</v>
      </c>
      <c r="Q375" t="b">
        <v>0</v>
      </c>
      <c r="R375" t="s">
        <v>125</v>
      </c>
      <c r="S375" t="s">
        <v>125</v>
      </c>
      <c r="T375">
        <v>0</v>
      </c>
      <c r="U375" t="s">
        <v>125</v>
      </c>
      <c r="V375" t="s">
        <v>125</v>
      </c>
      <c r="W375" t="s">
        <v>125</v>
      </c>
      <c r="X375" t="s">
        <v>125</v>
      </c>
      <c r="Y375" t="s">
        <v>125</v>
      </c>
      <c r="Z375" t="s">
        <v>125</v>
      </c>
      <c r="AA375" t="s">
        <v>125</v>
      </c>
      <c r="AB375">
        <v>0</v>
      </c>
      <c r="AC375">
        <v>0</v>
      </c>
      <c r="AD375">
        <v>1</v>
      </c>
      <c r="AE375">
        <v>1</v>
      </c>
      <c r="AF375">
        <v>0</v>
      </c>
      <c r="AG375" t="s">
        <v>125</v>
      </c>
      <c r="AH375">
        <v>1</v>
      </c>
      <c r="AI375">
        <v>0</v>
      </c>
      <c r="AJ375">
        <v>0</v>
      </c>
      <c r="AK375">
        <v>0</v>
      </c>
      <c r="AL375">
        <v>0</v>
      </c>
      <c r="AM375">
        <v>0</v>
      </c>
      <c r="AN375">
        <v>0</v>
      </c>
      <c r="AO375">
        <v>0</v>
      </c>
      <c r="AP375">
        <v>0</v>
      </c>
      <c r="AQ375" s="1">
        <v>0</v>
      </c>
      <c r="AR375" t="s">
        <v>125</v>
      </c>
      <c r="AS375">
        <v>1</v>
      </c>
      <c r="AT375">
        <v>0</v>
      </c>
      <c r="AU375">
        <v>0</v>
      </c>
      <c r="AV375">
        <v>1</v>
      </c>
      <c r="AW375">
        <v>0</v>
      </c>
      <c r="AX375">
        <v>1</v>
      </c>
      <c r="AY375">
        <v>0</v>
      </c>
      <c r="AZ375" t="b">
        <v>0</v>
      </c>
      <c r="BA375">
        <v>1</v>
      </c>
      <c r="BB375">
        <v>1</v>
      </c>
      <c r="BC375">
        <v>0</v>
      </c>
      <c r="BD375">
        <v>1</v>
      </c>
      <c r="BE375">
        <v>0</v>
      </c>
      <c r="BF375">
        <v>0</v>
      </c>
      <c r="BG375">
        <v>1</v>
      </c>
      <c r="BH375">
        <v>1</v>
      </c>
      <c r="BI375">
        <v>1</v>
      </c>
      <c r="BJ375">
        <v>0</v>
      </c>
      <c r="BK375" t="s">
        <v>1968</v>
      </c>
      <c r="BL375" t="s">
        <v>125</v>
      </c>
      <c r="BM375" t="s">
        <v>125</v>
      </c>
      <c r="BN375" t="s">
        <v>125</v>
      </c>
      <c r="BO375">
        <v>1</v>
      </c>
      <c r="BP375">
        <v>1</v>
      </c>
      <c r="BQ375" t="b">
        <v>0</v>
      </c>
      <c r="BR375">
        <v>1</v>
      </c>
      <c r="BS375">
        <v>0</v>
      </c>
      <c r="BT375">
        <v>0</v>
      </c>
      <c r="BU375">
        <v>1</v>
      </c>
      <c r="BV375">
        <v>0</v>
      </c>
      <c r="BW375" t="s">
        <v>1969</v>
      </c>
      <c r="BX375" t="s">
        <v>125</v>
      </c>
      <c r="BY375" t="s">
        <v>125</v>
      </c>
      <c r="BZ375" t="s">
        <v>125</v>
      </c>
      <c r="CA375" t="s">
        <v>125</v>
      </c>
      <c r="CB375" t="s">
        <v>125</v>
      </c>
      <c r="CC375" t="s">
        <v>125</v>
      </c>
      <c r="CD375" t="s">
        <v>125</v>
      </c>
      <c r="CE375" t="s">
        <v>125</v>
      </c>
      <c r="CF375">
        <v>1</v>
      </c>
      <c r="CG375">
        <v>0</v>
      </c>
      <c r="CH375">
        <v>1</v>
      </c>
      <c r="CI375">
        <v>1</v>
      </c>
      <c r="CJ375">
        <v>0</v>
      </c>
      <c r="CK375">
        <v>0</v>
      </c>
      <c r="CL375" s="2">
        <v>0</v>
      </c>
      <c r="CM375" s="2">
        <v>0</v>
      </c>
      <c r="CN375" s="2">
        <v>0</v>
      </c>
      <c r="CO375" s="2">
        <v>0</v>
      </c>
      <c r="CP375" s="4">
        <v>204</v>
      </c>
      <c r="CQ375" s="2">
        <v>0</v>
      </c>
      <c r="CR375" s="2">
        <v>0</v>
      </c>
      <c r="CS375" s="2">
        <v>0</v>
      </c>
      <c r="CT375" s="2">
        <v>0</v>
      </c>
      <c r="CU375" s="2" t="s">
        <v>1878</v>
      </c>
      <c r="CV375" s="2" t="s">
        <v>125</v>
      </c>
      <c r="CW375" s="2">
        <v>0</v>
      </c>
      <c r="CX375" s="2">
        <f t="shared" si="5"/>
        <v>0</v>
      </c>
      <c r="CY375">
        <v>1</v>
      </c>
      <c r="CZ375" t="s">
        <v>129</v>
      </c>
      <c r="DA375" t="s">
        <v>130</v>
      </c>
      <c r="DB375" t="s">
        <v>131</v>
      </c>
      <c r="DC375" t="s">
        <v>125</v>
      </c>
      <c r="DD375">
        <v>7.7</v>
      </c>
      <c r="DE375">
        <v>7.7</v>
      </c>
      <c r="DF375" t="s">
        <v>132</v>
      </c>
      <c r="DG375" t="s">
        <v>133</v>
      </c>
      <c r="DH375">
        <v>2</v>
      </c>
      <c r="DI375">
        <v>2</v>
      </c>
      <c r="DJ375">
        <v>2</v>
      </c>
      <c r="DK375">
        <v>3</v>
      </c>
      <c r="DL375">
        <v>2</v>
      </c>
      <c r="DM375">
        <v>2</v>
      </c>
      <c r="DN375">
        <v>2</v>
      </c>
      <c r="DO375">
        <v>2</v>
      </c>
      <c r="DP375">
        <v>100</v>
      </c>
      <c r="DQ375">
        <v>0</v>
      </c>
      <c r="DR375" t="s">
        <v>125</v>
      </c>
      <c r="DS375">
        <v>0</v>
      </c>
      <c r="DT375" t="s">
        <v>125</v>
      </c>
      <c r="DU375">
        <v>0</v>
      </c>
    </row>
    <row r="376" spans="1:125" hidden="1" x14ac:dyDescent="0.25">
      <c r="A376">
        <v>2713</v>
      </c>
      <c r="B376" t="s">
        <v>1970</v>
      </c>
      <c r="C376" t="s">
        <v>1971</v>
      </c>
      <c r="D376" t="s">
        <v>1972</v>
      </c>
      <c r="E376" t="s">
        <v>1760</v>
      </c>
      <c r="F376">
        <v>1</v>
      </c>
      <c r="G376">
        <v>376</v>
      </c>
      <c r="H376" t="s">
        <v>1970</v>
      </c>
      <c r="I376">
        <v>0</v>
      </c>
      <c r="J376">
        <v>1</v>
      </c>
      <c r="K376">
        <v>1</v>
      </c>
      <c r="L376">
        <v>1</v>
      </c>
      <c r="M376">
        <v>1</v>
      </c>
      <c r="N376" t="s">
        <v>125</v>
      </c>
      <c r="O376" t="s">
        <v>1973</v>
      </c>
      <c r="P376" t="b">
        <v>0</v>
      </c>
      <c r="Q376" t="b">
        <v>0</v>
      </c>
      <c r="R376" t="s">
        <v>125</v>
      </c>
      <c r="S376" t="s">
        <v>125</v>
      </c>
      <c r="T376">
        <v>0</v>
      </c>
      <c r="U376" t="s">
        <v>125</v>
      </c>
      <c r="V376" t="s">
        <v>125</v>
      </c>
      <c r="W376" t="s">
        <v>125</v>
      </c>
      <c r="X376" t="s">
        <v>125</v>
      </c>
      <c r="Y376" t="s">
        <v>125</v>
      </c>
      <c r="Z376" t="s">
        <v>125</v>
      </c>
      <c r="AA376" t="s">
        <v>125</v>
      </c>
      <c r="AB376">
        <v>0</v>
      </c>
      <c r="AC376">
        <v>0</v>
      </c>
      <c r="AD376">
        <v>5</v>
      </c>
      <c r="AE376">
        <v>1</v>
      </c>
      <c r="AF376">
        <v>0</v>
      </c>
      <c r="AG376" t="s">
        <v>125</v>
      </c>
      <c r="AH376">
        <v>1</v>
      </c>
      <c r="AI376">
        <v>0</v>
      </c>
      <c r="AJ376">
        <v>0</v>
      </c>
      <c r="AK376">
        <v>0</v>
      </c>
      <c r="AL376">
        <v>0</v>
      </c>
      <c r="AM376">
        <v>0</v>
      </c>
      <c r="AN376">
        <v>0</v>
      </c>
      <c r="AO376">
        <v>0</v>
      </c>
      <c r="AP376">
        <v>0</v>
      </c>
      <c r="AQ376" s="1">
        <v>0</v>
      </c>
      <c r="AR376" t="s">
        <v>125</v>
      </c>
      <c r="AS376">
        <v>1</v>
      </c>
      <c r="AT376">
        <v>0</v>
      </c>
      <c r="AU376">
        <v>0</v>
      </c>
      <c r="AV376">
        <v>1</v>
      </c>
      <c r="AW376">
        <v>0</v>
      </c>
      <c r="AX376">
        <v>1</v>
      </c>
      <c r="AY376">
        <v>0</v>
      </c>
      <c r="AZ376" t="b">
        <v>0</v>
      </c>
      <c r="BA376">
        <v>1</v>
      </c>
      <c r="BB376">
        <v>1</v>
      </c>
      <c r="BC376">
        <v>0</v>
      </c>
      <c r="BD376">
        <v>1</v>
      </c>
      <c r="BE376">
        <v>0</v>
      </c>
      <c r="BF376">
        <v>0</v>
      </c>
      <c r="BG376">
        <v>1</v>
      </c>
      <c r="BH376">
        <v>1</v>
      </c>
      <c r="BI376">
        <v>1</v>
      </c>
      <c r="BJ376">
        <v>0</v>
      </c>
      <c r="BK376" t="s">
        <v>125</v>
      </c>
      <c r="BL376" t="s">
        <v>125</v>
      </c>
      <c r="BM376" t="s">
        <v>125</v>
      </c>
      <c r="BN376" t="s">
        <v>125</v>
      </c>
      <c r="BO376">
        <v>1</v>
      </c>
      <c r="BP376">
        <v>1</v>
      </c>
      <c r="BQ376" t="b">
        <v>0</v>
      </c>
      <c r="BR376">
        <v>1</v>
      </c>
      <c r="BS376">
        <v>0</v>
      </c>
      <c r="BT376">
        <v>0</v>
      </c>
      <c r="BU376">
        <v>1</v>
      </c>
      <c r="BV376">
        <v>0</v>
      </c>
      <c r="BW376" t="s">
        <v>125</v>
      </c>
      <c r="BX376" t="s">
        <v>125</v>
      </c>
      <c r="BY376" t="s">
        <v>125</v>
      </c>
      <c r="BZ376" t="s">
        <v>125</v>
      </c>
      <c r="CA376" t="s">
        <v>125</v>
      </c>
      <c r="CB376" t="s">
        <v>125</v>
      </c>
      <c r="CC376" t="s">
        <v>125</v>
      </c>
      <c r="CD376" t="s">
        <v>125</v>
      </c>
      <c r="CE376" t="s">
        <v>125</v>
      </c>
      <c r="CF376">
        <v>1</v>
      </c>
      <c r="CG376">
        <v>0</v>
      </c>
      <c r="CH376">
        <v>1</v>
      </c>
      <c r="CI376">
        <v>1</v>
      </c>
      <c r="CJ376">
        <v>0</v>
      </c>
      <c r="CK376">
        <v>0</v>
      </c>
      <c r="CL376" s="2">
        <v>0</v>
      </c>
      <c r="CM376" s="2">
        <v>0</v>
      </c>
      <c r="CN376" s="2">
        <v>0</v>
      </c>
      <c r="CO376" s="2">
        <v>0</v>
      </c>
      <c r="CP376" s="4">
        <v>168</v>
      </c>
      <c r="CQ376" s="2">
        <v>0</v>
      </c>
      <c r="CR376" s="2">
        <v>0</v>
      </c>
      <c r="CS376" s="2">
        <v>0</v>
      </c>
      <c r="CT376" s="2">
        <v>0</v>
      </c>
      <c r="CU376" s="2" t="s">
        <v>1878</v>
      </c>
      <c r="CV376" s="2" t="s">
        <v>125</v>
      </c>
      <c r="CW376" s="2">
        <v>0</v>
      </c>
      <c r="CX376" s="2">
        <f t="shared" si="5"/>
        <v>0</v>
      </c>
      <c r="CY376">
        <v>5</v>
      </c>
      <c r="CZ376" t="s">
        <v>345</v>
      </c>
      <c r="DA376" t="s">
        <v>130</v>
      </c>
      <c r="DB376" t="s">
        <v>346</v>
      </c>
      <c r="DC376" t="s">
        <v>125</v>
      </c>
      <c r="DD376">
        <v>7.7</v>
      </c>
      <c r="DE376">
        <v>0</v>
      </c>
      <c r="DF376" t="s">
        <v>132</v>
      </c>
      <c r="DG376" t="s">
        <v>125</v>
      </c>
      <c r="DH376">
        <v>2</v>
      </c>
      <c r="DI376">
        <v>1</v>
      </c>
      <c r="DJ376">
        <v>2</v>
      </c>
      <c r="DK376">
        <v>0</v>
      </c>
      <c r="DL376">
        <v>1</v>
      </c>
      <c r="DM376">
        <v>1</v>
      </c>
      <c r="DN376">
        <v>1</v>
      </c>
      <c r="DO376">
        <v>2</v>
      </c>
      <c r="DP376">
        <v>0</v>
      </c>
      <c r="DQ376">
        <v>0</v>
      </c>
      <c r="DR376" t="s">
        <v>125</v>
      </c>
      <c r="DS376">
        <v>0</v>
      </c>
      <c r="DT376" t="s">
        <v>125</v>
      </c>
      <c r="DU376">
        <v>0</v>
      </c>
    </row>
    <row r="377" spans="1:125" hidden="1" x14ac:dyDescent="0.25">
      <c r="A377">
        <v>2559</v>
      </c>
      <c r="B377" t="s">
        <v>1974</v>
      </c>
      <c r="C377" t="s">
        <v>1975</v>
      </c>
      <c r="D377" t="s">
        <v>1976</v>
      </c>
      <c r="E377" t="s">
        <v>1760</v>
      </c>
      <c r="F377">
        <v>1</v>
      </c>
      <c r="G377">
        <v>376</v>
      </c>
      <c r="H377" t="s">
        <v>1974</v>
      </c>
      <c r="I377">
        <v>0</v>
      </c>
      <c r="J377">
        <v>1</v>
      </c>
      <c r="K377">
        <v>1</v>
      </c>
      <c r="L377">
        <v>1</v>
      </c>
      <c r="M377">
        <v>1</v>
      </c>
      <c r="N377" t="s">
        <v>125</v>
      </c>
      <c r="O377" t="s">
        <v>1394</v>
      </c>
      <c r="P377" t="b">
        <v>0</v>
      </c>
      <c r="Q377" t="b">
        <v>0</v>
      </c>
      <c r="R377" t="s">
        <v>125</v>
      </c>
      <c r="S377" t="s">
        <v>125</v>
      </c>
      <c r="T377">
        <v>0</v>
      </c>
      <c r="U377" t="s">
        <v>125</v>
      </c>
      <c r="V377" t="s">
        <v>125</v>
      </c>
      <c r="W377" t="s">
        <v>125</v>
      </c>
      <c r="X377" t="s">
        <v>125</v>
      </c>
      <c r="Y377" t="s">
        <v>125</v>
      </c>
      <c r="Z377" t="s">
        <v>125</v>
      </c>
      <c r="AA377" t="s">
        <v>125</v>
      </c>
      <c r="AB377">
        <v>0</v>
      </c>
      <c r="AC377">
        <v>0</v>
      </c>
      <c r="AD377">
        <v>5</v>
      </c>
      <c r="AE377">
        <v>1</v>
      </c>
      <c r="AF377">
        <v>0</v>
      </c>
      <c r="AG377" t="s">
        <v>125</v>
      </c>
      <c r="AH377">
        <v>1</v>
      </c>
      <c r="AI377">
        <v>0</v>
      </c>
      <c r="AJ377">
        <v>0</v>
      </c>
      <c r="AK377">
        <v>0</v>
      </c>
      <c r="AL377">
        <v>0</v>
      </c>
      <c r="AM377">
        <v>0</v>
      </c>
      <c r="AN377">
        <v>0</v>
      </c>
      <c r="AO377">
        <v>0</v>
      </c>
      <c r="AP377">
        <v>0</v>
      </c>
      <c r="AQ377" s="1">
        <v>0</v>
      </c>
      <c r="AR377" t="s">
        <v>125</v>
      </c>
      <c r="AS377">
        <v>1</v>
      </c>
      <c r="AT377">
        <v>0</v>
      </c>
      <c r="AU377">
        <v>0</v>
      </c>
      <c r="AV377">
        <v>1</v>
      </c>
      <c r="AW377">
        <v>0</v>
      </c>
      <c r="AX377">
        <v>1</v>
      </c>
      <c r="AY377">
        <v>0</v>
      </c>
      <c r="AZ377" t="b">
        <v>0</v>
      </c>
      <c r="BA377">
        <v>1</v>
      </c>
      <c r="BB377">
        <v>1</v>
      </c>
      <c r="BC377">
        <v>0</v>
      </c>
      <c r="BD377">
        <v>1</v>
      </c>
      <c r="BE377">
        <v>0</v>
      </c>
      <c r="BF377">
        <v>0</v>
      </c>
      <c r="BG377">
        <v>1</v>
      </c>
      <c r="BH377">
        <v>1</v>
      </c>
      <c r="BI377">
        <v>1</v>
      </c>
      <c r="BJ377">
        <v>0</v>
      </c>
      <c r="BK377" t="s">
        <v>125</v>
      </c>
      <c r="BL377" t="s">
        <v>125</v>
      </c>
      <c r="BM377" t="s">
        <v>125</v>
      </c>
      <c r="BN377" t="s">
        <v>125</v>
      </c>
      <c r="BO377">
        <v>1</v>
      </c>
      <c r="BP377">
        <v>1</v>
      </c>
      <c r="BQ377" t="b">
        <v>0</v>
      </c>
      <c r="BR377">
        <v>1</v>
      </c>
      <c r="BS377">
        <v>0</v>
      </c>
      <c r="BT377">
        <v>0</v>
      </c>
      <c r="BU377">
        <v>1</v>
      </c>
      <c r="BV377">
        <v>0</v>
      </c>
      <c r="BW377" t="s">
        <v>125</v>
      </c>
      <c r="BX377" t="s">
        <v>125</v>
      </c>
      <c r="BY377" t="s">
        <v>125</v>
      </c>
      <c r="BZ377" t="s">
        <v>125</v>
      </c>
      <c r="CA377" t="s">
        <v>125</v>
      </c>
      <c r="CB377" t="s">
        <v>125</v>
      </c>
      <c r="CC377" t="s">
        <v>125</v>
      </c>
      <c r="CD377" t="s">
        <v>125</v>
      </c>
      <c r="CE377" t="s">
        <v>125</v>
      </c>
      <c r="CF377">
        <v>1</v>
      </c>
      <c r="CG377">
        <v>0</v>
      </c>
      <c r="CH377">
        <v>1</v>
      </c>
      <c r="CI377">
        <v>1</v>
      </c>
      <c r="CJ377">
        <v>0</v>
      </c>
      <c r="CK377">
        <v>0</v>
      </c>
      <c r="CL377" s="2">
        <v>0</v>
      </c>
      <c r="CM377" s="2">
        <v>0</v>
      </c>
      <c r="CN377" s="2">
        <v>0</v>
      </c>
      <c r="CO377" s="2">
        <v>0</v>
      </c>
      <c r="CP377" s="4">
        <v>165</v>
      </c>
      <c r="CQ377" s="2">
        <v>0</v>
      </c>
      <c r="CR377" s="2">
        <v>0</v>
      </c>
      <c r="CS377" s="2">
        <v>0</v>
      </c>
      <c r="CT377" s="2">
        <v>0</v>
      </c>
      <c r="CU377" s="2" t="s">
        <v>1878</v>
      </c>
      <c r="CV377" s="2" t="s">
        <v>125</v>
      </c>
      <c r="CW377" s="2">
        <v>0</v>
      </c>
      <c r="CX377" s="2">
        <f t="shared" si="5"/>
        <v>0</v>
      </c>
      <c r="CY377">
        <v>5</v>
      </c>
      <c r="CZ377" t="s">
        <v>345</v>
      </c>
      <c r="DA377" t="s">
        <v>130</v>
      </c>
      <c r="DB377" t="s">
        <v>346</v>
      </c>
      <c r="DC377" t="s">
        <v>125</v>
      </c>
      <c r="DD377">
        <v>7.7</v>
      </c>
      <c r="DE377">
        <v>0</v>
      </c>
      <c r="DF377" t="s">
        <v>132</v>
      </c>
      <c r="DG377" t="s">
        <v>125</v>
      </c>
      <c r="DH377">
        <v>2</v>
      </c>
      <c r="DI377">
        <v>1</v>
      </c>
      <c r="DJ377">
        <v>2</v>
      </c>
      <c r="DK377">
        <v>0</v>
      </c>
      <c r="DL377">
        <v>1</v>
      </c>
      <c r="DM377">
        <v>1</v>
      </c>
      <c r="DN377">
        <v>1</v>
      </c>
      <c r="DO377">
        <v>2</v>
      </c>
      <c r="DP377">
        <v>0</v>
      </c>
      <c r="DQ377">
        <v>0</v>
      </c>
      <c r="DR377" t="s">
        <v>125</v>
      </c>
      <c r="DS377">
        <v>0</v>
      </c>
      <c r="DT377" t="s">
        <v>125</v>
      </c>
      <c r="DU377">
        <v>0</v>
      </c>
    </row>
    <row r="378" spans="1:125" x14ac:dyDescent="0.25">
      <c r="A378">
        <v>597</v>
      </c>
      <c r="B378" t="s">
        <v>1977</v>
      </c>
      <c r="C378" t="s">
        <v>1978</v>
      </c>
      <c r="D378" t="s">
        <v>1978</v>
      </c>
      <c r="E378" t="s">
        <v>1760</v>
      </c>
      <c r="F378">
        <v>1</v>
      </c>
      <c r="G378">
        <v>163</v>
      </c>
      <c r="H378" t="s">
        <v>1979</v>
      </c>
      <c r="I378">
        <v>0</v>
      </c>
      <c r="J378">
        <v>1</v>
      </c>
      <c r="K378">
        <v>1</v>
      </c>
      <c r="L378">
        <v>1</v>
      </c>
      <c r="M378">
        <v>1</v>
      </c>
      <c r="N378" t="s">
        <v>125</v>
      </c>
      <c r="O378" t="s">
        <v>1980</v>
      </c>
      <c r="P378" t="b">
        <v>0</v>
      </c>
      <c r="Q378" t="b">
        <v>0</v>
      </c>
      <c r="R378" t="s">
        <v>125</v>
      </c>
      <c r="S378" t="s">
        <v>125</v>
      </c>
      <c r="T378">
        <v>0</v>
      </c>
      <c r="U378" t="s">
        <v>125</v>
      </c>
      <c r="V378" t="s">
        <v>125</v>
      </c>
      <c r="W378" t="s">
        <v>125</v>
      </c>
      <c r="X378" t="s">
        <v>125</v>
      </c>
      <c r="Y378" t="s">
        <v>125</v>
      </c>
      <c r="Z378" t="s">
        <v>125</v>
      </c>
      <c r="AA378" t="s">
        <v>125</v>
      </c>
      <c r="AB378">
        <v>0</v>
      </c>
      <c r="AC378">
        <v>0</v>
      </c>
      <c r="AD378">
        <v>1</v>
      </c>
      <c r="AE378">
        <v>1</v>
      </c>
      <c r="AF378">
        <v>0</v>
      </c>
      <c r="AG378" t="s">
        <v>125</v>
      </c>
      <c r="AH378">
        <v>1</v>
      </c>
      <c r="AI378">
        <v>200</v>
      </c>
      <c r="AJ378">
        <v>250</v>
      </c>
      <c r="AK378">
        <v>302</v>
      </c>
      <c r="AL378">
        <v>0</v>
      </c>
      <c r="AM378">
        <v>60</v>
      </c>
      <c r="AN378">
        <v>2720.05</v>
      </c>
      <c r="AO378">
        <v>0</v>
      </c>
      <c r="AP378">
        <v>0</v>
      </c>
      <c r="AQ378" s="1">
        <v>64</v>
      </c>
      <c r="AR378" t="s">
        <v>125</v>
      </c>
      <c r="AS378">
        <v>1</v>
      </c>
      <c r="AT378">
        <v>0</v>
      </c>
      <c r="AU378">
        <v>0</v>
      </c>
      <c r="AV378">
        <v>1</v>
      </c>
      <c r="AW378">
        <v>0</v>
      </c>
      <c r="AX378">
        <v>1</v>
      </c>
      <c r="AY378">
        <v>0</v>
      </c>
      <c r="AZ378" t="b">
        <v>0</v>
      </c>
      <c r="BA378">
        <v>1</v>
      </c>
      <c r="BB378">
        <v>1</v>
      </c>
      <c r="BC378">
        <v>0</v>
      </c>
      <c r="BD378">
        <v>1</v>
      </c>
      <c r="BE378">
        <v>0</v>
      </c>
      <c r="BF378">
        <v>0</v>
      </c>
      <c r="BG378">
        <v>1</v>
      </c>
      <c r="BH378">
        <v>1</v>
      </c>
      <c r="BI378">
        <v>1</v>
      </c>
      <c r="BJ378">
        <v>0</v>
      </c>
      <c r="BK378" t="s">
        <v>1981</v>
      </c>
      <c r="BL378" t="s">
        <v>125</v>
      </c>
      <c r="BM378" t="s">
        <v>125</v>
      </c>
      <c r="BN378" t="s">
        <v>125</v>
      </c>
      <c r="BO378">
        <v>1</v>
      </c>
      <c r="BP378">
        <v>1</v>
      </c>
      <c r="BQ378" t="b">
        <v>1</v>
      </c>
      <c r="BR378">
        <v>1</v>
      </c>
      <c r="BS378">
        <v>0</v>
      </c>
      <c r="BT378">
        <v>0</v>
      </c>
      <c r="BU378">
        <v>1</v>
      </c>
      <c r="BV378">
        <v>0</v>
      </c>
      <c r="BW378" t="s">
        <v>1981</v>
      </c>
      <c r="BX378" t="s">
        <v>125</v>
      </c>
      <c r="BY378" t="s">
        <v>125</v>
      </c>
      <c r="BZ378" t="s">
        <v>125</v>
      </c>
      <c r="CA378" t="s">
        <v>125</v>
      </c>
      <c r="CB378" t="s">
        <v>125</v>
      </c>
      <c r="CC378" t="s">
        <v>125</v>
      </c>
      <c r="CD378" t="s">
        <v>125</v>
      </c>
      <c r="CE378" t="s">
        <v>125</v>
      </c>
      <c r="CF378">
        <v>1</v>
      </c>
      <c r="CG378">
        <v>0</v>
      </c>
      <c r="CH378">
        <v>1</v>
      </c>
      <c r="CI378">
        <v>1</v>
      </c>
      <c r="CJ378">
        <v>0</v>
      </c>
      <c r="CK378">
        <v>0</v>
      </c>
      <c r="CL378" s="2">
        <v>46</v>
      </c>
      <c r="CM378" s="2">
        <v>414.31229999999999</v>
      </c>
      <c r="CN378" s="2">
        <v>0</v>
      </c>
      <c r="CO378" s="2">
        <v>414.31229999999999</v>
      </c>
      <c r="CP378" s="4">
        <v>25</v>
      </c>
      <c r="CQ378" s="2">
        <v>1150</v>
      </c>
      <c r="CR378" s="2">
        <v>735.68769999999995</v>
      </c>
      <c r="CS378" s="2">
        <v>414.31229999999999</v>
      </c>
      <c r="CT378" s="2">
        <v>0</v>
      </c>
      <c r="CU378" s="2" t="s">
        <v>1982</v>
      </c>
      <c r="CV378" s="2" t="s">
        <v>125</v>
      </c>
      <c r="CW378" s="2">
        <v>9.0067880799999998</v>
      </c>
      <c r="CX378" s="2">
        <f t="shared" si="5"/>
        <v>414.31225167999997</v>
      </c>
      <c r="CY378">
        <v>1</v>
      </c>
      <c r="CZ378" t="s">
        <v>129</v>
      </c>
      <c r="DA378" t="s">
        <v>130</v>
      </c>
      <c r="DB378" t="s">
        <v>131</v>
      </c>
      <c r="DC378" t="s">
        <v>125</v>
      </c>
      <c r="DD378">
        <v>7.7</v>
      </c>
      <c r="DE378">
        <v>7.7</v>
      </c>
      <c r="DF378" t="s">
        <v>132</v>
      </c>
      <c r="DG378" t="s">
        <v>133</v>
      </c>
      <c r="DH378">
        <v>2</v>
      </c>
      <c r="DI378">
        <v>2</v>
      </c>
      <c r="DJ378">
        <v>2</v>
      </c>
      <c r="DK378">
        <v>3</v>
      </c>
      <c r="DL378">
        <v>2</v>
      </c>
      <c r="DM378">
        <v>2</v>
      </c>
      <c r="DN378">
        <v>2</v>
      </c>
      <c r="DO378">
        <v>2</v>
      </c>
      <c r="DP378">
        <v>100</v>
      </c>
      <c r="DQ378">
        <v>0</v>
      </c>
      <c r="DR378" t="s">
        <v>125</v>
      </c>
      <c r="DS378">
        <v>0</v>
      </c>
      <c r="DT378" t="s">
        <v>125</v>
      </c>
      <c r="DU378">
        <v>0</v>
      </c>
    </row>
    <row r="379" spans="1:125" hidden="1" x14ac:dyDescent="0.25">
      <c r="A379">
        <v>2776</v>
      </c>
      <c r="B379" t="s">
        <v>1983</v>
      </c>
      <c r="C379" t="s">
        <v>1984</v>
      </c>
      <c r="D379" t="s">
        <v>1984</v>
      </c>
      <c r="E379" t="s">
        <v>1760</v>
      </c>
      <c r="F379">
        <v>1</v>
      </c>
      <c r="G379">
        <v>163</v>
      </c>
      <c r="H379" t="s">
        <v>1979</v>
      </c>
      <c r="I379">
        <v>0</v>
      </c>
      <c r="J379">
        <v>1</v>
      </c>
      <c r="K379">
        <v>1</v>
      </c>
      <c r="L379">
        <v>1</v>
      </c>
      <c r="M379">
        <v>1</v>
      </c>
      <c r="N379" t="s">
        <v>125</v>
      </c>
      <c r="O379" t="s">
        <v>1985</v>
      </c>
      <c r="P379" t="b">
        <v>0</v>
      </c>
      <c r="Q379" t="b">
        <v>0</v>
      </c>
      <c r="R379" t="s">
        <v>125</v>
      </c>
      <c r="S379" t="s">
        <v>125</v>
      </c>
      <c r="T379">
        <v>0</v>
      </c>
      <c r="U379" t="s">
        <v>125</v>
      </c>
      <c r="V379" t="s">
        <v>125</v>
      </c>
      <c r="W379" t="s">
        <v>125</v>
      </c>
      <c r="X379" t="s">
        <v>125</v>
      </c>
      <c r="Y379" t="s">
        <v>125</v>
      </c>
      <c r="Z379" t="s">
        <v>125</v>
      </c>
      <c r="AA379" t="s">
        <v>125</v>
      </c>
      <c r="AB379">
        <v>0</v>
      </c>
      <c r="AC379">
        <v>0</v>
      </c>
      <c r="AD379">
        <v>1</v>
      </c>
      <c r="AE379">
        <v>1</v>
      </c>
      <c r="AF379">
        <v>0</v>
      </c>
      <c r="AG379" t="s">
        <v>125</v>
      </c>
      <c r="AH379">
        <v>1</v>
      </c>
      <c r="AI379">
        <v>0</v>
      </c>
      <c r="AJ379">
        <v>0</v>
      </c>
      <c r="AK379">
        <v>0</v>
      </c>
      <c r="AL379">
        <v>0</v>
      </c>
      <c r="AM379">
        <v>1</v>
      </c>
      <c r="AN379">
        <v>0</v>
      </c>
      <c r="AO379">
        <v>0</v>
      </c>
      <c r="AP379">
        <v>0</v>
      </c>
      <c r="AQ379" s="1">
        <v>64</v>
      </c>
      <c r="AR379" t="s">
        <v>125</v>
      </c>
      <c r="AS379">
        <v>1</v>
      </c>
      <c r="AT379">
        <v>0</v>
      </c>
      <c r="AU379">
        <v>0</v>
      </c>
      <c r="AV379">
        <v>1</v>
      </c>
      <c r="AW379">
        <v>0</v>
      </c>
      <c r="AX379">
        <v>1</v>
      </c>
      <c r="AY379">
        <v>0</v>
      </c>
      <c r="AZ379" t="b">
        <v>0</v>
      </c>
      <c r="BA379">
        <v>1</v>
      </c>
      <c r="BB379">
        <v>1</v>
      </c>
      <c r="BC379">
        <v>0</v>
      </c>
      <c r="BD379">
        <v>1</v>
      </c>
      <c r="BE379">
        <v>0</v>
      </c>
      <c r="BF379">
        <v>0</v>
      </c>
      <c r="BG379">
        <v>1</v>
      </c>
      <c r="BH379">
        <v>1</v>
      </c>
      <c r="BI379">
        <v>1</v>
      </c>
      <c r="BJ379">
        <v>0</v>
      </c>
      <c r="BK379" t="s">
        <v>1986</v>
      </c>
      <c r="BL379" t="s">
        <v>125</v>
      </c>
      <c r="BM379" t="s">
        <v>125</v>
      </c>
      <c r="BN379" t="s">
        <v>125</v>
      </c>
      <c r="BO379">
        <v>1</v>
      </c>
      <c r="BP379">
        <v>1</v>
      </c>
      <c r="BQ379" t="b">
        <v>1</v>
      </c>
      <c r="BR379">
        <v>1</v>
      </c>
      <c r="BS379">
        <v>0</v>
      </c>
      <c r="BT379">
        <v>0</v>
      </c>
      <c r="BU379">
        <v>1</v>
      </c>
      <c r="BV379">
        <v>0</v>
      </c>
      <c r="BW379" t="s">
        <v>1986</v>
      </c>
      <c r="BX379" t="s">
        <v>125</v>
      </c>
      <c r="BY379" t="s">
        <v>125</v>
      </c>
      <c r="BZ379" t="s">
        <v>125</v>
      </c>
      <c r="CA379" t="s">
        <v>125</v>
      </c>
      <c r="CB379" t="s">
        <v>125</v>
      </c>
      <c r="CC379" t="s">
        <v>125</v>
      </c>
      <c r="CD379" t="s">
        <v>125</v>
      </c>
      <c r="CE379" t="s">
        <v>125</v>
      </c>
      <c r="CF379">
        <v>1</v>
      </c>
      <c r="CG379">
        <v>0</v>
      </c>
      <c r="CH379">
        <v>1</v>
      </c>
      <c r="CI379">
        <v>1</v>
      </c>
      <c r="CJ379">
        <v>0</v>
      </c>
      <c r="CK379">
        <v>0</v>
      </c>
      <c r="CL379" s="2">
        <v>0</v>
      </c>
      <c r="CM379" s="2">
        <v>0</v>
      </c>
      <c r="CN379" s="2">
        <v>0</v>
      </c>
      <c r="CO379" s="2">
        <v>0</v>
      </c>
      <c r="CP379" s="4">
        <v>25</v>
      </c>
      <c r="CQ379" s="2">
        <v>0</v>
      </c>
      <c r="CR379" s="2">
        <v>0</v>
      </c>
      <c r="CS379" s="2">
        <v>0</v>
      </c>
      <c r="CT379" s="2">
        <v>0</v>
      </c>
      <c r="CU379" s="2" t="s">
        <v>1982</v>
      </c>
      <c r="CV379" s="2" t="s">
        <v>125</v>
      </c>
      <c r="CW379" s="2">
        <v>0</v>
      </c>
      <c r="CX379" s="2">
        <f t="shared" si="5"/>
        <v>0</v>
      </c>
      <c r="CY379">
        <v>1</v>
      </c>
      <c r="CZ379" t="s">
        <v>129</v>
      </c>
      <c r="DA379" t="s">
        <v>130</v>
      </c>
      <c r="DB379" t="s">
        <v>131</v>
      </c>
      <c r="DC379" t="s">
        <v>125</v>
      </c>
      <c r="DD379">
        <v>7.7</v>
      </c>
      <c r="DE379">
        <v>7.7</v>
      </c>
      <c r="DF379" t="s">
        <v>132</v>
      </c>
      <c r="DG379" t="s">
        <v>133</v>
      </c>
      <c r="DH379">
        <v>2</v>
      </c>
      <c r="DI379">
        <v>2</v>
      </c>
      <c r="DJ379">
        <v>2</v>
      </c>
      <c r="DK379">
        <v>3</v>
      </c>
      <c r="DL379">
        <v>2</v>
      </c>
      <c r="DM379">
        <v>2</v>
      </c>
      <c r="DN379">
        <v>2</v>
      </c>
      <c r="DO379">
        <v>2</v>
      </c>
      <c r="DP379">
        <v>100</v>
      </c>
      <c r="DQ379">
        <v>0</v>
      </c>
      <c r="DR379" t="s">
        <v>125</v>
      </c>
      <c r="DS379">
        <v>0</v>
      </c>
      <c r="DT379" t="s">
        <v>125</v>
      </c>
      <c r="DU379">
        <v>0</v>
      </c>
    </row>
    <row r="380" spans="1:125" hidden="1" x14ac:dyDescent="0.25">
      <c r="A380">
        <v>2270</v>
      </c>
      <c r="B380" t="s">
        <v>1987</v>
      </c>
      <c r="C380" t="s">
        <v>1988</v>
      </c>
      <c r="D380" t="s">
        <v>1989</v>
      </c>
      <c r="E380" t="s">
        <v>1760</v>
      </c>
      <c r="F380">
        <v>1</v>
      </c>
      <c r="G380">
        <v>1206</v>
      </c>
      <c r="H380" t="s">
        <v>1990</v>
      </c>
      <c r="I380">
        <v>0</v>
      </c>
      <c r="J380">
        <v>1</v>
      </c>
      <c r="K380">
        <v>1</v>
      </c>
      <c r="L380">
        <v>1</v>
      </c>
      <c r="M380">
        <v>1</v>
      </c>
      <c r="N380" t="s">
        <v>125</v>
      </c>
      <c r="O380" t="s">
        <v>1798</v>
      </c>
      <c r="P380" t="b">
        <v>0</v>
      </c>
      <c r="Q380" t="b">
        <v>0</v>
      </c>
      <c r="R380" t="s">
        <v>125</v>
      </c>
      <c r="S380" t="s">
        <v>125</v>
      </c>
      <c r="T380">
        <v>0</v>
      </c>
      <c r="U380" t="s">
        <v>125</v>
      </c>
      <c r="V380" t="s">
        <v>125</v>
      </c>
      <c r="W380" t="s">
        <v>125</v>
      </c>
      <c r="X380" t="s">
        <v>125</v>
      </c>
      <c r="Y380" t="s">
        <v>125</v>
      </c>
      <c r="Z380" t="s">
        <v>125</v>
      </c>
      <c r="AA380" t="s">
        <v>125</v>
      </c>
      <c r="AB380">
        <v>0</v>
      </c>
      <c r="AC380">
        <v>0</v>
      </c>
      <c r="AD380">
        <v>1</v>
      </c>
      <c r="AE380">
        <v>1</v>
      </c>
      <c r="AF380">
        <v>0</v>
      </c>
      <c r="AG380" t="s">
        <v>125</v>
      </c>
      <c r="AH380">
        <v>1</v>
      </c>
      <c r="AI380">
        <v>0</v>
      </c>
      <c r="AJ380">
        <v>0</v>
      </c>
      <c r="AK380">
        <v>55</v>
      </c>
      <c r="AL380">
        <v>0</v>
      </c>
      <c r="AM380">
        <v>180</v>
      </c>
      <c r="AN380">
        <v>556.97</v>
      </c>
      <c r="AO380">
        <v>0</v>
      </c>
      <c r="AP380">
        <v>0</v>
      </c>
      <c r="AQ380" s="1">
        <v>96</v>
      </c>
      <c r="AR380" t="s">
        <v>125</v>
      </c>
      <c r="AS380">
        <v>1</v>
      </c>
      <c r="AT380">
        <v>0</v>
      </c>
      <c r="AU380">
        <v>0</v>
      </c>
      <c r="AV380">
        <v>1</v>
      </c>
      <c r="AW380">
        <v>0</v>
      </c>
      <c r="AX380">
        <v>1</v>
      </c>
      <c r="AY380">
        <v>0</v>
      </c>
      <c r="AZ380" t="b">
        <v>0</v>
      </c>
      <c r="BA380">
        <v>1</v>
      </c>
      <c r="BB380">
        <v>1</v>
      </c>
      <c r="BC380">
        <v>0</v>
      </c>
      <c r="BD380">
        <v>1</v>
      </c>
      <c r="BE380">
        <v>0</v>
      </c>
      <c r="BF380">
        <v>0</v>
      </c>
      <c r="BG380">
        <v>1</v>
      </c>
      <c r="BH380">
        <v>1</v>
      </c>
      <c r="BI380">
        <v>1</v>
      </c>
      <c r="BJ380">
        <v>0</v>
      </c>
      <c r="BK380" t="s">
        <v>1991</v>
      </c>
      <c r="BL380" t="s">
        <v>125</v>
      </c>
      <c r="BM380" t="s">
        <v>125</v>
      </c>
      <c r="BN380" t="s">
        <v>125</v>
      </c>
      <c r="BO380">
        <v>1</v>
      </c>
      <c r="BP380">
        <v>1</v>
      </c>
      <c r="BQ380" t="b">
        <v>1</v>
      </c>
      <c r="BR380">
        <v>1</v>
      </c>
      <c r="BS380">
        <v>0</v>
      </c>
      <c r="BT380">
        <v>0</v>
      </c>
      <c r="BU380">
        <v>1</v>
      </c>
      <c r="BV380">
        <v>0</v>
      </c>
      <c r="BW380" t="s">
        <v>1992</v>
      </c>
      <c r="BX380" t="s">
        <v>125</v>
      </c>
      <c r="BY380" t="s">
        <v>125</v>
      </c>
      <c r="BZ380" t="s">
        <v>125</v>
      </c>
      <c r="CA380" t="s">
        <v>125</v>
      </c>
      <c r="CB380" t="s">
        <v>125</v>
      </c>
      <c r="CC380" t="s">
        <v>125</v>
      </c>
      <c r="CD380" t="s">
        <v>125</v>
      </c>
      <c r="CE380" t="s">
        <v>125</v>
      </c>
      <c r="CF380">
        <v>1</v>
      </c>
      <c r="CG380">
        <v>0</v>
      </c>
      <c r="CH380">
        <v>1</v>
      </c>
      <c r="CI380">
        <v>1</v>
      </c>
      <c r="CJ380">
        <v>0</v>
      </c>
      <c r="CK380">
        <v>0</v>
      </c>
      <c r="CL380" s="2">
        <v>0</v>
      </c>
      <c r="CM380" s="2">
        <v>0</v>
      </c>
      <c r="CN380" s="2">
        <v>0</v>
      </c>
      <c r="CO380" s="2">
        <v>0</v>
      </c>
      <c r="CP380" s="4">
        <v>28</v>
      </c>
      <c r="CQ380" s="2">
        <v>0</v>
      </c>
      <c r="CR380" s="2">
        <v>0</v>
      </c>
      <c r="CS380" s="2">
        <v>0</v>
      </c>
      <c r="CT380" s="2">
        <v>0</v>
      </c>
      <c r="CU380" s="2" t="s">
        <v>1993</v>
      </c>
      <c r="CV380" s="2" t="s">
        <v>125</v>
      </c>
      <c r="CW380" s="2">
        <v>10.12672727</v>
      </c>
      <c r="CX380" s="2">
        <f t="shared" si="5"/>
        <v>0</v>
      </c>
      <c r="CY380">
        <v>1</v>
      </c>
      <c r="CZ380" t="s">
        <v>129</v>
      </c>
      <c r="DA380" t="s">
        <v>130</v>
      </c>
      <c r="DB380" t="s">
        <v>131</v>
      </c>
      <c r="DC380" t="s">
        <v>125</v>
      </c>
      <c r="DD380">
        <v>7.7</v>
      </c>
      <c r="DE380">
        <v>7.7</v>
      </c>
      <c r="DF380" t="s">
        <v>132</v>
      </c>
      <c r="DG380" t="s">
        <v>133</v>
      </c>
      <c r="DH380">
        <v>2</v>
      </c>
      <c r="DI380">
        <v>2</v>
      </c>
      <c r="DJ380">
        <v>2</v>
      </c>
      <c r="DK380">
        <v>3</v>
      </c>
      <c r="DL380">
        <v>2</v>
      </c>
      <c r="DM380">
        <v>2</v>
      </c>
      <c r="DN380">
        <v>2</v>
      </c>
      <c r="DO380">
        <v>2</v>
      </c>
      <c r="DP380">
        <v>100</v>
      </c>
      <c r="DQ380">
        <v>0</v>
      </c>
      <c r="DR380" t="s">
        <v>125</v>
      </c>
      <c r="DS380">
        <v>0</v>
      </c>
      <c r="DT380" t="s">
        <v>125</v>
      </c>
      <c r="DU380">
        <v>0</v>
      </c>
    </row>
    <row r="381" spans="1:125" hidden="1" x14ac:dyDescent="0.25">
      <c r="A381">
        <v>2605</v>
      </c>
      <c r="B381" t="s">
        <v>1994</v>
      </c>
      <c r="C381" t="s">
        <v>1995</v>
      </c>
      <c r="D381" t="s">
        <v>1996</v>
      </c>
      <c r="E381" t="s">
        <v>1760</v>
      </c>
      <c r="F381">
        <v>1</v>
      </c>
      <c r="G381">
        <v>376</v>
      </c>
      <c r="H381" t="s">
        <v>1994</v>
      </c>
      <c r="I381">
        <v>0</v>
      </c>
      <c r="J381">
        <v>1</v>
      </c>
      <c r="K381">
        <v>1</v>
      </c>
      <c r="L381">
        <v>1</v>
      </c>
      <c r="M381">
        <v>1</v>
      </c>
      <c r="N381" t="s">
        <v>125</v>
      </c>
      <c r="O381" t="s">
        <v>916</v>
      </c>
      <c r="P381" t="b">
        <v>0</v>
      </c>
      <c r="Q381" t="b">
        <v>0</v>
      </c>
      <c r="R381" t="s">
        <v>125</v>
      </c>
      <c r="S381" t="s">
        <v>125</v>
      </c>
      <c r="T381">
        <v>0</v>
      </c>
      <c r="U381" t="s">
        <v>125</v>
      </c>
      <c r="V381" t="s">
        <v>125</v>
      </c>
      <c r="W381" t="s">
        <v>125</v>
      </c>
      <c r="X381" t="s">
        <v>125</v>
      </c>
      <c r="Y381" t="s">
        <v>125</v>
      </c>
      <c r="Z381" t="s">
        <v>125</v>
      </c>
      <c r="AA381" t="s">
        <v>125</v>
      </c>
      <c r="AB381">
        <v>0</v>
      </c>
      <c r="AC381">
        <v>0</v>
      </c>
      <c r="AD381">
        <v>1</v>
      </c>
      <c r="AE381">
        <v>1</v>
      </c>
      <c r="AF381">
        <v>0</v>
      </c>
      <c r="AG381" t="s">
        <v>125</v>
      </c>
      <c r="AH381">
        <v>1</v>
      </c>
      <c r="AI381">
        <v>0</v>
      </c>
      <c r="AJ381">
        <v>0</v>
      </c>
      <c r="AK381">
        <v>0</v>
      </c>
      <c r="AL381">
        <v>0</v>
      </c>
      <c r="AM381">
        <v>0</v>
      </c>
      <c r="AN381">
        <v>0</v>
      </c>
      <c r="AO381">
        <v>0</v>
      </c>
      <c r="AP381">
        <v>0</v>
      </c>
      <c r="AQ381" s="1">
        <v>0</v>
      </c>
      <c r="AR381" t="s">
        <v>125</v>
      </c>
      <c r="AS381">
        <v>1</v>
      </c>
      <c r="AT381">
        <v>0</v>
      </c>
      <c r="AU381">
        <v>0</v>
      </c>
      <c r="AV381">
        <v>1</v>
      </c>
      <c r="AW381">
        <v>0</v>
      </c>
      <c r="AX381">
        <v>1</v>
      </c>
      <c r="AY381">
        <v>0</v>
      </c>
      <c r="AZ381" t="b">
        <v>0</v>
      </c>
      <c r="BA381">
        <v>1</v>
      </c>
      <c r="BB381">
        <v>1</v>
      </c>
      <c r="BC381">
        <v>0</v>
      </c>
      <c r="BD381">
        <v>1</v>
      </c>
      <c r="BE381">
        <v>0</v>
      </c>
      <c r="BF381">
        <v>0</v>
      </c>
      <c r="BG381">
        <v>1</v>
      </c>
      <c r="BH381">
        <v>1</v>
      </c>
      <c r="BI381">
        <v>1</v>
      </c>
      <c r="BJ381">
        <v>0</v>
      </c>
      <c r="BK381" t="s">
        <v>125</v>
      </c>
      <c r="BL381" t="s">
        <v>125</v>
      </c>
      <c r="BM381" t="s">
        <v>125</v>
      </c>
      <c r="BN381" t="s">
        <v>125</v>
      </c>
      <c r="BO381">
        <v>1</v>
      </c>
      <c r="BP381">
        <v>1</v>
      </c>
      <c r="BQ381" t="b">
        <v>0</v>
      </c>
      <c r="BR381">
        <v>1</v>
      </c>
      <c r="BS381">
        <v>0</v>
      </c>
      <c r="BT381">
        <v>0</v>
      </c>
      <c r="BU381">
        <v>1</v>
      </c>
      <c r="BV381">
        <v>0</v>
      </c>
      <c r="BW381" t="s">
        <v>125</v>
      </c>
      <c r="BX381" t="s">
        <v>125</v>
      </c>
      <c r="BY381" t="s">
        <v>125</v>
      </c>
      <c r="BZ381" t="s">
        <v>125</v>
      </c>
      <c r="CA381" t="s">
        <v>125</v>
      </c>
      <c r="CB381" t="s">
        <v>125</v>
      </c>
      <c r="CC381" t="s">
        <v>125</v>
      </c>
      <c r="CD381" t="s">
        <v>125</v>
      </c>
      <c r="CE381" t="s">
        <v>125</v>
      </c>
      <c r="CF381">
        <v>1</v>
      </c>
      <c r="CG381">
        <v>0</v>
      </c>
      <c r="CH381">
        <v>1</v>
      </c>
      <c r="CI381">
        <v>1</v>
      </c>
      <c r="CJ381">
        <v>0</v>
      </c>
      <c r="CK381">
        <v>0</v>
      </c>
      <c r="CL381" s="2">
        <v>0</v>
      </c>
      <c r="CM381" s="2">
        <v>0</v>
      </c>
      <c r="CN381" s="2">
        <v>0</v>
      </c>
      <c r="CO381" s="2">
        <v>0</v>
      </c>
      <c r="CP381" s="4">
        <v>162</v>
      </c>
      <c r="CQ381" s="2">
        <v>0</v>
      </c>
      <c r="CR381" s="2">
        <v>0</v>
      </c>
      <c r="CS381" s="2">
        <v>0</v>
      </c>
      <c r="CT381" s="2">
        <v>0</v>
      </c>
      <c r="CU381" s="2" t="s">
        <v>1938</v>
      </c>
      <c r="CV381" s="2" t="s">
        <v>125</v>
      </c>
      <c r="CW381" s="2">
        <v>0</v>
      </c>
      <c r="CX381" s="2">
        <f t="shared" si="5"/>
        <v>0</v>
      </c>
      <c r="CY381">
        <v>1</v>
      </c>
      <c r="CZ381" t="s">
        <v>129</v>
      </c>
      <c r="DA381" t="s">
        <v>130</v>
      </c>
      <c r="DB381" t="s">
        <v>131</v>
      </c>
      <c r="DC381" t="s">
        <v>125</v>
      </c>
      <c r="DD381">
        <v>7.7</v>
      </c>
      <c r="DE381">
        <v>7.7</v>
      </c>
      <c r="DF381" t="s">
        <v>132</v>
      </c>
      <c r="DG381" t="s">
        <v>133</v>
      </c>
      <c r="DH381">
        <v>2</v>
      </c>
      <c r="DI381">
        <v>2</v>
      </c>
      <c r="DJ381">
        <v>2</v>
      </c>
      <c r="DK381">
        <v>3</v>
      </c>
      <c r="DL381">
        <v>2</v>
      </c>
      <c r="DM381">
        <v>2</v>
      </c>
      <c r="DN381">
        <v>2</v>
      </c>
      <c r="DO381">
        <v>2</v>
      </c>
      <c r="DP381">
        <v>100</v>
      </c>
      <c r="DQ381">
        <v>0</v>
      </c>
      <c r="DR381" t="s">
        <v>125</v>
      </c>
      <c r="DS381">
        <v>0</v>
      </c>
      <c r="DT381" t="s">
        <v>125</v>
      </c>
      <c r="DU381">
        <v>0</v>
      </c>
    </row>
    <row r="382" spans="1:125" x14ac:dyDescent="0.25">
      <c r="A382">
        <v>2916</v>
      </c>
      <c r="B382" t="s">
        <v>1997</v>
      </c>
      <c r="C382" t="s">
        <v>1998</v>
      </c>
      <c r="D382" t="s">
        <v>1999</v>
      </c>
      <c r="E382" t="s">
        <v>1760</v>
      </c>
      <c r="F382">
        <v>1</v>
      </c>
      <c r="G382">
        <v>1552</v>
      </c>
      <c r="H382" t="s">
        <v>2000</v>
      </c>
      <c r="I382">
        <v>0</v>
      </c>
      <c r="J382">
        <v>1</v>
      </c>
      <c r="K382">
        <v>1</v>
      </c>
      <c r="L382">
        <v>1</v>
      </c>
      <c r="M382">
        <v>1</v>
      </c>
      <c r="N382" t="s">
        <v>125</v>
      </c>
      <c r="O382" t="s">
        <v>1790</v>
      </c>
      <c r="P382" t="b">
        <v>0</v>
      </c>
      <c r="Q382" t="b">
        <v>0</v>
      </c>
      <c r="R382" t="s">
        <v>125</v>
      </c>
      <c r="S382" t="s">
        <v>125</v>
      </c>
      <c r="T382">
        <v>0</v>
      </c>
      <c r="U382" t="s">
        <v>125</v>
      </c>
      <c r="V382" t="s">
        <v>125</v>
      </c>
      <c r="W382" t="s">
        <v>125</v>
      </c>
      <c r="X382" t="s">
        <v>125</v>
      </c>
      <c r="Y382" t="s">
        <v>125</v>
      </c>
      <c r="Z382" t="s">
        <v>125</v>
      </c>
      <c r="AA382" t="s">
        <v>125</v>
      </c>
      <c r="AB382">
        <v>0</v>
      </c>
      <c r="AC382">
        <v>0</v>
      </c>
      <c r="AD382">
        <v>1</v>
      </c>
      <c r="AE382">
        <v>1</v>
      </c>
      <c r="AF382">
        <v>0</v>
      </c>
      <c r="AG382" t="s">
        <v>125</v>
      </c>
      <c r="AH382">
        <v>1</v>
      </c>
      <c r="AI382">
        <v>0</v>
      </c>
      <c r="AJ382">
        <v>0</v>
      </c>
      <c r="AK382">
        <v>0</v>
      </c>
      <c r="AL382">
        <v>0</v>
      </c>
      <c r="AM382">
        <v>60</v>
      </c>
      <c r="AN382">
        <v>0</v>
      </c>
      <c r="AO382">
        <v>0</v>
      </c>
      <c r="AP382">
        <v>0</v>
      </c>
      <c r="AQ382" s="1">
        <v>60</v>
      </c>
      <c r="AR382" t="s">
        <v>125</v>
      </c>
      <c r="AS382">
        <v>1</v>
      </c>
      <c r="AT382">
        <v>0</v>
      </c>
      <c r="AU382">
        <v>0</v>
      </c>
      <c r="AV382">
        <v>1</v>
      </c>
      <c r="AW382">
        <v>0</v>
      </c>
      <c r="AX382">
        <v>1</v>
      </c>
      <c r="AY382">
        <v>0</v>
      </c>
      <c r="AZ382" t="b">
        <v>0</v>
      </c>
      <c r="BA382">
        <v>1</v>
      </c>
      <c r="BB382">
        <v>1</v>
      </c>
      <c r="BC382">
        <v>0</v>
      </c>
      <c r="BD382">
        <v>1</v>
      </c>
      <c r="BE382">
        <v>0</v>
      </c>
      <c r="BF382">
        <v>0</v>
      </c>
      <c r="BG382">
        <v>1</v>
      </c>
      <c r="BH382">
        <v>1</v>
      </c>
      <c r="BI382">
        <v>1</v>
      </c>
      <c r="BJ382">
        <v>0</v>
      </c>
      <c r="BK382" t="s">
        <v>2001</v>
      </c>
      <c r="BL382" t="s">
        <v>125</v>
      </c>
      <c r="BM382" t="s">
        <v>125</v>
      </c>
      <c r="BN382" t="s">
        <v>125</v>
      </c>
      <c r="BO382">
        <v>1</v>
      </c>
      <c r="BP382">
        <v>1</v>
      </c>
      <c r="BQ382" t="b">
        <v>1</v>
      </c>
      <c r="BR382">
        <v>1</v>
      </c>
      <c r="BS382">
        <v>0</v>
      </c>
      <c r="BT382">
        <v>0</v>
      </c>
      <c r="BU382">
        <v>1</v>
      </c>
      <c r="BV382">
        <v>0</v>
      </c>
      <c r="BW382" t="s">
        <v>2002</v>
      </c>
      <c r="BX382" t="s">
        <v>125</v>
      </c>
      <c r="BY382" t="s">
        <v>125</v>
      </c>
      <c r="BZ382" t="s">
        <v>125</v>
      </c>
      <c r="CA382" t="s">
        <v>125</v>
      </c>
      <c r="CB382" t="s">
        <v>125</v>
      </c>
      <c r="CC382" t="s">
        <v>125</v>
      </c>
      <c r="CD382" t="s">
        <v>125</v>
      </c>
      <c r="CE382" t="s">
        <v>125</v>
      </c>
      <c r="CF382">
        <v>1</v>
      </c>
      <c r="CG382">
        <v>0</v>
      </c>
      <c r="CH382">
        <v>1</v>
      </c>
      <c r="CI382">
        <v>1</v>
      </c>
      <c r="CJ382">
        <v>0</v>
      </c>
      <c r="CK382">
        <v>0</v>
      </c>
      <c r="CL382" s="2">
        <v>18</v>
      </c>
      <c r="CM382" s="2">
        <v>212.05009999999999</v>
      </c>
      <c r="CN382" s="2">
        <v>0</v>
      </c>
      <c r="CO382" s="2">
        <v>212.05009999999999</v>
      </c>
      <c r="CP382" s="4">
        <v>28</v>
      </c>
      <c r="CQ382" s="2">
        <v>504</v>
      </c>
      <c r="CR382" s="2">
        <v>291.94990000000001</v>
      </c>
      <c r="CS382" s="2">
        <v>212.05009999999999</v>
      </c>
      <c r="CT382" s="2">
        <v>0</v>
      </c>
      <c r="CU382" s="2" t="s">
        <v>2003</v>
      </c>
      <c r="CV382" s="2" t="s">
        <v>125</v>
      </c>
      <c r="CW382" s="2">
        <v>11.780559999999999</v>
      </c>
      <c r="CX382" s="2">
        <f t="shared" si="5"/>
        <v>212.05007999999998</v>
      </c>
      <c r="CY382">
        <v>1</v>
      </c>
      <c r="CZ382" t="s">
        <v>129</v>
      </c>
      <c r="DA382" t="s">
        <v>130</v>
      </c>
      <c r="DB382" t="s">
        <v>131</v>
      </c>
      <c r="DC382" t="s">
        <v>125</v>
      </c>
      <c r="DD382">
        <v>7.7</v>
      </c>
      <c r="DE382">
        <v>7.7</v>
      </c>
      <c r="DF382" t="s">
        <v>132</v>
      </c>
      <c r="DG382" t="s">
        <v>133</v>
      </c>
      <c r="DH382">
        <v>2</v>
      </c>
      <c r="DI382">
        <v>2</v>
      </c>
      <c r="DJ382">
        <v>2</v>
      </c>
      <c r="DK382">
        <v>3</v>
      </c>
      <c r="DL382">
        <v>2</v>
      </c>
      <c r="DM382">
        <v>2</v>
      </c>
      <c r="DN382">
        <v>2</v>
      </c>
      <c r="DO382">
        <v>2</v>
      </c>
      <c r="DP382">
        <v>100</v>
      </c>
      <c r="DQ382">
        <v>0</v>
      </c>
      <c r="DR382" t="s">
        <v>125</v>
      </c>
      <c r="DS382">
        <v>0</v>
      </c>
      <c r="DT382" t="s">
        <v>125</v>
      </c>
      <c r="DU382">
        <v>0</v>
      </c>
    </row>
    <row r="383" spans="1:125" x14ac:dyDescent="0.25">
      <c r="A383">
        <v>42</v>
      </c>
      <c r="B383" t="s">
        <v>2004</v>
      </c>
      <c r="C383" t="s">
        <v>2005</v>
      </c>
      <c r="D383" t="s">
        <v>2006</v>
      </c>
      <c r="E383" t="s">
        <v>1760</v>
      </c>
      <c r="F383">
        <v>1</v>
      </c>
      <c r="G383">
        <v>1206</v>
      </c>
      <c r="H383" t="s">
        <v>1990</v>
      </c>
      <c r="I383">
        <v>0</v>
      </c>
      <c r="J383">
        <v>1</v>
      </c>
      <c r="K383">
        <v>1</v>
      </c>
      <c r="L383">
        <v>1</v>
      </c>
      <c r="M383">
        <v>1</v>
      </c>
      <c r="N383" t="s">
        <v>125</v>
      </c>
      <c r="O383" t="s">
        <v>2007</v>
      </c>
      <c r="P383" t="b">
        <v>0</v>
      </c>
      <c r="Q383" t="b">
        <v>0</v>
      </c>
      <c r="R383" t="s">
        <v>125</v>
      </c>
      <c r="S383" t="s">
        <v>125</v>
      </c>
      <c r="T383">
        <v>0</v>
      </c>
      <c r="U383" t="s">
        <v>125</v>
      </c>
      <c r="V383" t="s">
        <v>125</v>
      </c>
      <c r="W383" t="s">
        <v>125</v>
      </c>
      <c r="X383" t="s">
        <v>125</v>
      </c>
      <c r="Y383" t="s">
        <v>125</v>
      </c>
      <c r="Z383" t="s">
        <v>125</v>
      </c>
      <c r="AA383" t="s">
        <v>125</v>
      </c>
      <c r="AB383">
        <v>0</v>
      </c>
      <c r="AC383">
        <v>0</v>
      </c>
      <c r="AD383">
        <v>1</v>
      </c>
      <c r="AE383">
        <v>1</v>
      </c>
      <c r="AF383">
        <v>0</v>
      </c>
      <c r="AG383" t="s">
        <v>125</v>
      </c>
      <c r="AH383">
        <v>1</v>
      </c>
      <c r="AI383">
        <v>600</v>
      </c>
      <c r="AJ383">
        <v>750</v>
      </c>
      <c r="AK383">
        <v>684</v>
      </c>
      <c r="AL383">
        <v>0</v>
      </c>
      <c r="AM383">
        <v>60</v>
      </c>
      <c r="AN383">
        <v>7505.34</v>
      </c>
      <c r="AO383">
        <v>0</v>
      </c>
      <c r="AP383">
        <v>0</v>
      </c>
      <c r="AQ383" s="1">
        <v>64</v>
      </c>
      <c r="AR383" t="s">
        <v>125</v>
      </c>
      <c r="AS383">
        <v>1</v>
      </c>
      <c r="AT383">
        <v>0</v>
      </c>
      <c r="AU383">
        <v>0</v>
      </c>
      <c r="AV383">
        <v>1</v>
      </c>
      <c r="AW383">
        <v>0</v>
      </c>
      <c r="AX383">
        <v>1</v>
      </c>
      <c r="AY383">
        <v>0</v>
      </c>
      <c r="AZ383" t="b">
        <v>0</v>
      </c>
      <c r="BA383">
        <v>1</v>
      </c>
      <c r="BB383">
        <v>1</v>
      </c>
      <c r="BC383">
        <v>0</v>
      </c>
      <c r="BD383">
        <v>1</v>
      </c>
      <c r="BE383">
        <v>0</v>
      </c>
      <c r="BF383">
        <v>0</v>
      </c>
      <c r="BG383">
        <v>1</v>
      </c>
      <c r="BH383">
        <v>1</v>
      </c>
      <c r="BI383">
        <v>1</v>
      </c>
      <c r="BJ383">
        <v>0</v>
      </c>
      <c r="BK383" t="s">
        <v>2008</v>
      </c>
      <c r="BL383" t="s">
        <v>125</v>
      </c>
      <c r="BM383" t="s">
        <v>125</v>
      </c>
      <c r="BN383" t="s">
        <v>125</v>
      </c>
      <c r="BO383">
        <v>1</v>
      </c>
      <c r="BP383">
        <v>1</v>
      </c>
      <c r="BQ383" t="b">
        <v>1</v>
      </c>
      <c r="BR383">
        <v>1</v>
      </c>
      <c r="BS383">
        <v>0</v>
      </c>
      <c r="BT383">
        <v>0</v>
      </c>
      <c r="BU383">
        <v>1</v>
      </c>
      <c r="BV383">
        <v>0</v>
      </c>
      <c r="BW383" t="s">
        <v>2009</v>
      </c>
      <c r="BX383" t="s">
        <v>125</v>
      </c>
      <c r="BY383" t="s">
        <v>125</v>
      </c>
      <c r="BZ383" t="s">
        <v>125</v>
      </c>
      <c r="CA383" t="s">
        <v>125</v>
      </c>
      <c r="CB383" t="s">
        <v>125</v>
      </c>
      <c r="CC383" t="s">
        <v>125</v>
      </c>
      <c r="CD383" t="s">
        <v>125</v>
      </c>
      <c r="CE383" t="s">
        <v>125</v>
      </c>
      <c r="CF383">
        <v>1</v>
      </c>
      <c r="CG383">
        <v>0</v>
      </c>
      <c r="CH383">
        <v>1</v>
      </c>
      <c r="CI383">
        <v>1</v>
      </c>
      <c r="CJ383">
        <v>0</v>
      </c>
      <c r="CK383">
        <v>0</v>
      </c>
      <c r="CL383" s="2">
        <v>1119</v>
      </c>
      <c r="CM383" s="2">
        <v>12249.441199999999</v>
      </c>
      <c r="CN383" s="2">
        <v>0</v>
      </c>
      <c r="CO383" s="2">
        <v>12249.441199999999</v>
      </c>
      <c r="CP383" s="4">
        <v>28</v>
      </c>
      <c r="CQ383" s="2">
        <v>31332</v>
      </c>
      <c r="CR383" s="2">
        <v>19082.558799999999</v>
      </c>
      <c r="CS383" s="2">
        <v>12249.441199999999</v>
      </c>
      <c r="CT383" s="2">
        <v>0</v>
      </c>
      <c r="CU383" s="2" t="s">
        <v>2003</v>
      </c>
      <c r="CV383" s="2" t="s">
        <v>125</v>
      </c>
      <c r="CW383" s="2">
        <v>10.946775000000001</v>
      </c>
      <c r="CX383" s="2">
        <f t="shared" si="5"/>
        <v>12249.441225</v>
      </c>
      <c r="CY383">
        <v>1</v>
      </c>
      <c r="CZ383" t="s">
        <v>129</v>
      </c>
      <c r="DA383" t="s">
        <v>130</v>
      </c>
      <c r="DB383" t="s">
        <v>131</v>
      </c>
      <c r="DC383" t="s">
        <v>125</v>
      </c>
      <c r="DD383">
        <v>7.7</v>
      </c>
      <c r="DE383">
        <v>7.7</v>
      </c>
      <c r="DF383" t="s">
        <v>132</v>
      </c>
      <c r="DG383" t="s">
        <v>133</v>
      </c>
      <c r="DH383">
        <v>2</v>
      </c>
      <c r="DI383">
        <v>2</v>
      </c>
      <c r="DJ383">
        <v>2</v>
      </c>
      <c r="DK383">
        <v>3</v>
      </c>
      <c r="DL383">
        <v>2</v>
      </c>
      <c r="DM383">
        <v>2</v>
      </c>
      <c r="DN383">
        <v>2</v>
      </c>
      <c r="DO383">
        <v>2</v>
      </c>
      <c r="DP383">
        <v>100</v>
      </c>
      <c r="DQ383">
        <v>0</v>
      </c>
      <c r="DR383" t="s">
        <v>125</v>
      </c>
      <c r="DS383">
        <v>0</v>
      </c>
      <c r="DT383" t="s">
        <v>125</v>
      </c>
      <c r="DU383">
        <v>0</v>
      </c>
    </row>
    <row r="384" spans="1:125" hidden="1" x14ac:dyDescent="0.25">
      <c r="A384">
        <v>2675</v>
      </c>
      <c r="B384" t="s">
        <v>2010</v>
      </c>
      <c r="C384" t="s">
        <v>2005</v>
      </c>
      <c r="D384" t="s">
        <v>2006</v>
      </c>
      <c r="E384" t="s">
        <v>1760</v>
      </c>
      <c r="F384">
        <v>1</v>
      </c>
      <c r="G384">
        <v>1261</v>
      </c>
      <c r="H384" t="s">
        <v>2010</v>
      </c>
      <c r="I384">
        <v>0</v>
      </c>
      <c r="J384">
        <v>0</v>
      </c>
      <c r="K384">
        <v>1</v>
      </c>
      <c r="L384">
        <v>1</v>
      </c>
      <c r="M384">
        <v>1</v>
      </c>
      <c r="N384" t="s">
        <v>125</v>
      </c>
      <c r="O384" t="s">
        <v>434</v>
      </c>
      <c r="P384" t="b">
        <v>0</v>
      </c>
      <c r="Q384" t="b">
        <v>0</v>
      </c>
      <c r="R384" t="s">
        <v>125</v>
      </c>
      <c r="S384" t="s">
        <v>125</v>
      </c>
      <c r="T384">
        <v>0</v>
      </c>
      <c r="U384" t="s">
        <v>125</v>
      </c>
      <c r="V384" t="s">
        <v>125</v>
      </c>
      <c r="W384" t="s">
        <v>125</v>
      </c>
      <c r="X384" t="s">
        <v>125</v>
      </c>
      <c r="Y384" t="s">
        <v>125</v>
      </c>
      <c r="Z384" t="s">
        <v>125</v>
      </c>
      <c r="AA384" t="s">
        <v>125</v>
      </c>
      <c r="AB384">
        <v>0</v>
      </c>
      <c r="AC384">
        <v>0</v>
      </c>
      <c r="AD384">
        <v>1</v>
      </c>
      <c r="AE384">
        <v>1</v>
      </c>
      <c r="AF384">
        <v>0</v>
      </c>
      <c r="AG384" t="s">
        <v>125</v>
      </c>
      <c r="AH384">
        <v>1</v>
      </c>
      <c r="AI384">
        <v>0</v>
      </c>
      <c r="AJ384">
        <v>0</v>
      </c>
      <c r="AK384">
        <v>0</v>
      </c>
      <c r="AL384">
        <v>0</v>
      </c>
      <c r="AM384">
        <v>60</v>
      </c>
      <c r="AN384">
        <v>0</v>
      </c>
      <c r="AO384">
        <v>0</v>
      </c>
      <c r="AP384">
        <v>0</v>
      </c>
      <c r="AQ384" s="1">
        <v>1</v>
      </c>
      <c r="AR384" t="s">
        <v>125</v>
      </c>
      <c r="AS384">
        <v>1</v>
      </c>
      <c r="AT384">
        <v>0</v>
      </c>
      <c r="AU384">
        <v>0</v>
      </c>
      <c r="AV384">
        <v>1</v>
      </c>
      <c r="AW384">
        <v>0</v>
      </c>
      <c r="AX384">
        <v>1</v>
      </c>
      <c r="AY384">
        <v>0</v>
      </c>
      <c r="AZ384" t="b">
        <v>0</v>
      </c>
      <c r="BA384">
        <v>1</v>
      </c>
      <c r="BB384">
        <v>1</v>
      </c>
      <c r="BC384">
        <v>0</v>
      </c>
      <c r="BD384">
        <v>1</v>
      </c>
      <c r="BE384">
        <v>0</v>
      </c>
      <c r="BF384">
        <v>0</v>
      </c>
      <c r="BG384">
        <v>1</v>
      </c>
      <c r="BH384">
        <v>1</v>
      </c>
      <c r="BI384">
        <v>1</v>
      </c>
      <c r="BJ384">
        <v>0</v>
      </c>
      <c r="BK384" t="s">
        <v>2011</v>
      </c>
      <c r="BL384" t="s">
        <v>125</v>
      </c>
      <c r="BM384" t="s">
        <v>125</v>
      </c>
      <c r="BN384" t="s">
        <v>125</v>
      </c>
      <c r="BO384">
        <v>1</v>
      </c>
      <c r="BP384">
        <v>1</v>
      </c>
      <c r="BQ384" t="b">
        <v>1</v>
      </c>
      <c r="BR384">
        <v>1</v>
      </c>
      <c r="BS384">
        <v>0</v>
      </c>
      <c r="BT384">
        <v>0</v>
      </c>
      <c r="BU384">
        <v>1</v>
      </c>
      <c r="BV384">
        <v>0</v>
      </c>
      <c r="BW384" t="s">
        <v>2009</v>
      </c>
      <c r="BX384" t="s">
        <v>125</v>
      </c>
      <c r="BY384" t="s">
        <v>125</v>
      </c>
      <c r="BZ384" t="s">
        <v>125</v>
      </c>
      <c r="CA384" t="s">
        <v>125</v>
      </c>
      <c r="CB384" t="s">
        <v>125</v>
      </c>
      <c r="CC384" t="s">
        <v>125</v>
      </c>
      <c r="CD384" t="s">
        <v>125</v>
      </c>
      <c r="CE384" t="s">
        <v>125</v>
      </c>
      <c r="CF384">
        <v>1</v>
      </c>
      <c r="CG384">
        <v>0</v>
      </c>
      <c r="CH384">
        <v>1</v>
      </c>
      <c r="CI384">
        <v>1</v>
      </c>
      <c r="CJ384">
        <v>0</v>
      </c>
      <c r="CK384">
        <v>0</v>
      </c>
      <c r="CL384" s="2">
        <v>4</v>
      </c>
      <c r="CM384" s="2">
        <v>0</v>
      </c>
      <c r="CN384" s="2">
        <v>0</v>
      </c>
      <c r="CO384" s="2">
        <v>0</v>
      </c>
      <c r="CP384" s="4">
        <v>28</v>
      </c>
      <c r="CQ384" s="2">
        <v>112</v>
      </c>
      <c r="CR384" s="2">
        <v>112</v>
      </c>
      <c r="CS384" s="2">
        <v>0</v>
      </c>
      <c r="CT384" s="2">
        <v>0</v>
      </c>
      <c r="CU384" s="2" t="s">
        <v>2003</v>
      </c>
      <c r="CV384" s="2" t="s">
        <v>125</v>
      </c>
      <c r="CW384" s="2">
        <v>0</v>
      </c>
      <c r="CX384" s="2">
        <f t="shared" si="5"/>
        <v>0</v>
      </c>
      <c r="CY384">
        <v>1</v>
      </c>
      <c r="CZ384" t="s">
        <v>129</v>
      </c>
      <c r="DA384" t="s">
        <v>130</v>
      </c>
      <c r="DB384" t="s">
        <v>131</v>
      </c>
      <c r="DC384" t="s">
        <v>125</v>
      </c>
      <c r="DD384">
        <v>7.7</v>
      </c>
      <c r="DE384">
        <v>7.7</v>
      </c>
      <c r="DF384" t="s">
        <v>132</v>
      </c>
      <c r="DG384" t="s">
        <v>133</v>
      </c>
      <c r="DH384">
        <v>2</v>
      </c>
      <c r="DI384">
        <v>2</v>
      </c>
      <c r="DJ384">
        <v>2</v>
      </c>
      <c r="DK384">
        <v>3</v>
      </c>
      <c r="DL384">
        <v>2</v>
      </c>
      <c r="DM384">
        <v>2</v>
      </c>
      <c r="DN384">
        <v>2</v>
      </c>
      <c r="DO384">
        <v>2</v>
      </c>
      <c r="DP384">
        <v>100</v>
      </c>
      <c r="DQ384">
        <v>0</v>
      </c>
      <c r="DR384" t="s">
        <v>125</v>
      </c>
      <c r="DS384">
        <v>0</v>
      </c>
      <c r="DT384" t="s">
        <v>125</v>
      </c>
      <c r="DU384">
        <v>0</v>
      </c>
    </row>
    <row r="385" spans="1:125" x14ac:dyDescent="0.25">
      <c r="A385">
        <v>2745</v>
      </c>
      <c r="B385" t="s">
        <v>2012</v>
      </c>
      <c r="C385" t="s">
        <v>2013</v>
      </c>
      <c r="D385" t="s">
        <v>2014</v>
      </c>
      <c r="E385" t="s">
        <v>1760</v>
      </c>
      <c r="F385">
        <v>1</v>
      </c>
      <c r="G385">
        <v>1206</v>
      </c>
      <c r="H385" t="s">
        <v>2015</v>
      </c>
      <c r="I385">
        <v>0</v>
      </c>
      <c r="J385">
        <v>1</v>
      </c>
      <c r="K385">
        <v>1</v>
      </c>
      <c r="L385">
        <v>1</v>
      </c>
      <c r="M385">
        <v>1</v>
      </c>
      <c r="N385" t="s">
        <v>125</v>
      </c>
      <c r="O385" t="s">
        <v>1902</v>
      </c>
      <c r="P385" t="b">
        <v>0</v>
      </c>
      <c r="Q385" t="b">
        <v>0</v>
      </c>
      <c r="R385" t="s">
        <v>125</v>
      </c>
      <c r="S385" t="s">
        <v>125</v>
      </c>
      <c r="T385">
        <v>0</v>
      </c>
      <c r="U385" t="s">
        <v>125</v>
      </c>
      <c r="V385" t="s">
        <v>125</v>
      </c>
      <c r="W385" t="s">
        <v>125</v>
      </c>
      <c r="X385" t="s">
        <v>125</v>
      </c>
      <c r="Y385" t="s">
        <v>125</v>
      </c>
      <c r="Z385" t="s">
        <v>125</v>
      </c>
      <c r="AA385" t="s">
        <v>125</v>
      </c>
      <c r="AB385">
        <v>0</v>
      </c>
      <c r="AC385">
        <v>0</v>
      </c>
      <c r="AD385">
        <v>1</v>
      </c>
      <c r="AE385">
        <v>1</v>
      </c>
      <c r="AF385">
        <v>0</v>
      </c>
      <c r="AG385" t="s">
        <v>125</v>
      </c>
      <c r="AH385">
        <v>1</v>
      </c>
      <c r="AI385">
        <v>0</v>
      </c>
      <c r="AJ385">
        <v>0</v>
      </c>
      <c r="AK385">
        <v>180</v>
      </c>
      <c r="AL385">
        <v>0</v>
      </c>
      <c r="AM385">
        <v>60</v>
      </c>
      <c r="AN385">
        <v>3364.37</v>
      </c>
      <c r="AO385">
        <v>0</v>
      </c>
      <c r="AP385">
        <v>0</v>
      </c>
      <c r="AQ385" s="1">
        <v>60</v>
      </c>
      <c r="AR385" t="s">
        <v>125</v>
      </c>
      <c r="AS385">
        <v>1</v>
      </c>
      <c r="AT385">
        <v>0</v>
      </c>
      <c r="AU385">
        <v>0</v>
      </c>
      <c r="AV385">
        <v>1</v>
      </c>
      <c r="AW385">
        <v>0</v>
      </c>
      <c r="AX385">
        <v>1</v>
      </c>
      <c r="AY385">
        <v>0</v>
      </c>
      <c r="AZ385" t="b">
        <v>0</v>
      </c>
      <c r="BA385">
        <v>1</v>
      </c>
      <c r="BB385">
        <v>1</v>
      </c>
      <c r="BC385">
        <v>0</v>
      </c>
      <c r="BD385">
        <v>1</v>
      </c>
      <c r="BE385">
        <v>0</v>
      </c>
      <c r="BF385">
        <v>0</v>
      </c>
      <c r="BG385">
        <v>1</v>
      </c>
      <c r="BH385">
        <v>1</v>
      </c>
      <c r="BI385">
        <v>1</v>
      </c>
      <c r="BJ385">
        <v>0</v>
      </c>
      <c r="BK385" t="s">
        <v>2016</v>
      </c>
      <c r="BL385" t="s">
        <v>125</v>
      </c>
      <c r="BM385" t="s">
        <v>125</v>
      </c>
      <c r="BN385" t="s">
        <v>125</v>
      </c>
      <c r="BO385">
        <v>1</v>
      </c>
      <c r="BP385">
        <v>1</v>
      </c>
      <c r="BQ385" t="b">
        <v>1</v>
      </c>
      <c r="BR385">
        <v>1</v>
      </c>
      <c r="BS385">
        <v>0</v>
      </c>
      <c r="BT385">
        <v>0</v>
      </c>
      <c r="BU385">
        <v>1</v>
      </c>
      <c r="BV385">
        <v>0</v>
      </c>
      <c r="BW385" t="s">
        <v>2017</v>
      </c>
      <c r="BX385" t="s">
        <v>125</v>
      </c>
      <c r="BY385" t="s">
        <v>125</v>
      </c>
      <c r="BZ385" t="s">
        <v>125</v>
      </c>
      <c r="CA385" t="s">
        <v>125</v>
      </c>
      <c r="CB385" t="s">
        <v>125</v>
      </c>
      <c r="CC385" t="s">
        <v>125</v>
      </c>
      <c r="CD385" t="s">
        <v>125</v>
      </c>
      <c r="CE385" t="s">
        <v>125</v>
      </c>
      <c r="CF385">
        <v>1</v>
      </c>
      <c r="CG385">
        <v>0</v>
      </c>
      <c r="CH385">
        <v>1</v>
      </c>
      <c r="CI385">
        <v>1</v>
      </c>
      <c r="CJ385">
        <v>0</v>
      </c>
      <c r="CK385">
        <v>0</v>
      </c>
      <c r="CL385" s="2">
        <v>140</v>
      </c>
      <c r="CM385" s="2">
        <v>2616.7321999999999</v>
      </c>
      <c r="CN385" s="2">
        <v>0</v>
      </c>
      <c r="CO385" s="2">
        <v>2616.7321999999999</v>
      </c>
      <c r="CP385" s="4">
        <v>69</v>
      </c>
      <c r="CQ385" s="2">
        <v>9660</v>
      </c>
      <c r="CR385" s="2">
        <v>7043.2677999999996</v>
      </c>
      <c r="CS385" s="2">
        <v>2616.7321999999999</v>
      </c>
      <c r="CT385" s="2">
        <v>0</v>
      </c>
      <c r="CU385" s="2" t="s">
        <v>2018</v>
      </c>
      <c r="CV385" s="2" t="s">
        <v>125</v>
      </c>
      <c r="CW385" s="2">
        <v>18.690944439999999</v>
      </c>
      <c r="CX385" s="2">
        <f t="shared" si="5"/>
        <v>2616.7322215999998</v>
      </c>
      <c r="CY385">
        <v>1</v>
      </c>
      <c r="CZ385" t="s">
        <v>129</v>
      </c>
      <c r="DA385" t="s">
        <v>130</v>
      </c>
      <c r="DB385" t="s">
        <v>131</v>
      </c>
      <c r="DC385" t="s">
        <v>125</v>
      </c>
      <c r="DD385">
        <v>7.7</v>
      </c>
      <c r="DE385">
        <v>7.7</v>
      </c>
      <c r="DF385" t="s">
        <v>132</v>
      </c>
      <c r="DG385" t="s">
        <v>133</v>
      </c>
      <c r="DH385">
        <v>2</v>
      </c>
      <c r="DI385">
        <v>2</v>
      </c>
      <c r="DJ385">
        <v>2</v>
      </c>
      <c r="DK385">
        <v>3</v>
      </c>
      <c r="DL385">
        <v>2</v>
      </c>
      <c r="DM385">
        <v>2</v>
      </c>
      <c r="DN385">
        <v>2</v>
      </c>
      <c r="DO385">
        <v>2</v>
      </c>
      <c r="DP385">
        <v>100</v>
      </c>
      <c r="DQ385">
        <v>0</v>
      </c>
      <c r="DR385" t="s">
        <v>125</v>
      </c>
      <c r="DS385">
        <v>0</v>
      </c>
      <c r="DT385" t="s">
        <v>125</v>
      </c>
      <c r="DU385">
        <v>0</v>
      </c>
    </row>
    <row r="386" spans="1:125" hidden="1" x14ac:dyDescent="0.25">
      <c r="A386">
        <v>2695</v>
      </c>
      <c r="B386" t="s">
        <v>2019</v>
      </c>
      <c r="C386" t="s">
        <v>2020</v>
      </c>
      <c r="D386" t="s">
        <v>2021</v>
      </c>
      <c r="E386" t="s">
        <v>1760</v>
      </c>
      <c r="F386">
        <v>1</v>
      </c>
      <c r="G386">
        <v>376</v>
      </c>
      <c r="H386" t="s">
        <v>2019</v>
      </c>
      <c r="I386">
        <v>0</v>
      </c>
      <c r="J386">
        <v>1</v>
      </c>
      <c r="K386">
        <v>1</v>
      </c>
      <c r="L386">
        <v>1</v>
      </c>
      <c r="M386">
        <v>1</v>
      </c>
      <c r="N386" t="s">
        <v>125</v>
      </c>
      <c r="O386" t="s">
        <v>1305</v>
      </c>
      <c r="P386" t="b">
        <v>0</v>
      </c>
      <c r="Q386" t="b">
        <v>0</v>
      </c>
      <c r="R386" t="s">
        <v>125</v>
      </c>
      <c r="S386" t="s">
        <v>125</v>
      </c>
      <c r="T386">
        <v>0</v>
      </c>
      <c r="U386" t="s">
        <v>125</v>
      </c>
      <c r="V386" t="s">
        <v>125</v>
      </c>
      <c r="W386" t="s">
        <v>125</v>
      </c>
      <c r="X386" t="s">
        <v>125</v>
      </c>
      <c r="Y386" t="s">
        <v>125</v>
      </c>
      <c r="Z386" t="s">
        <v>125</v>
      </c>
      <c r="AA386" t="s">
        <v>125</v>
      </c>
      <c r="AB386">
        <v>0</v>
      </c>
      <c r="AC386">
        <v>0</v>
      </c>
      <c r="AD386">
        <v>5</v>
      </c>
      <c r="AE386">
        <v>1</v>
      </c>
      <c r="AF386">
        <v>0</v>
      </c>
      <c r="AG386" t="s">
        <v>125</v>
      </c>
      <c r="AH386">
        <v>1</v>
      </c>
      <c r="AI386">
        <v>0</v>
      </c>
      <c r="AJ386">
        <v>0</v>
      </c>
      <c r="AK386">
        <v>0</v>
      </c>
      <c r="AL386">
        <v>0</v>
      </c>
      <c r="AM386">
        <v>0</v>
      </c>
      <c r="AN386">
        <v>0</v>
      </c>
      <c r="AO386">
        <v>0</v>
      </c>
      <c r="AP386">
        <v>0</v>
      </c>
      <c r="AQ386" s="1">
        <v>0</v>
      </c>
      <c r="AR386" t="s">
        <v>125</v>
      </c>
      <c r="AS386">
        <v>1</v>
      </c>
      <c r="AT386">
        <v>0</v>
      </c>
      <c r="AU386">
        <v>0</v>
      </c>
      <c r="AV386">
        <v>1</v>
      </c>
      <c r="AW386">
        <v>0</v>
      </c>
      <c r="AX386">
        <v>1</v>
      </c>
      <c r="AY386">
        <v>0</v>
      </c>
      <c r="AZ386" t="b">
        <v>0</v>
      </c>
      <c r="BA386">
        <v>1</v>
      </c>
      <c r="BB386">
        <v>1</v>
      </c>
      <c r="BC386">
        <v>0</v>
      </c>
      <c r="BD386">
        <v>1</v>
      </c>
      <c r="BE386">
        <v>0</v>
      </c>
      <c r="BF386">
        <v>0</v>
      </c>
      <c r="BG386">
        <v>1</v>
      </c>
      <c r="BH386">
        <v>1</v>
      </c>
      <c r="BI386">
        <v>1</v>
      </c>
      <c r="BJ386">
        <v>0</v>
      </c>
      <c r="BK386" t="s">
        <v>125</v>
      </c>
      <c r="BL386" t="s">
        <v>1946</v>
      </c>
      <c r="BM386" t="s">
        <v>125</v>
      </c>
      <c r="BN386" t="s">
        <v>125</v>
      </c>
      <c r="BO386">
        <v>1</v>
      </c>
      <c r="BP386">
        <v>1</v>
      </c>
      <c r="BQ386" t="b">
        <v>1</v>
      </c>
      <c r="BR386">
        <v>1</v>
      </c>
      <c r="BS386">
        <v>0</v>
      </c>
      <c r="BT386">
        <v>0</v>
      </c>
      <c r="BU386">
        <v>1</v>
      </c>
      <c r="BV386">
        <v>0</v>
      </c>
      <c r="BW386" t="s">
        <v>125</v>
      </c>
      <c r="BX386" t="s">
        <v>1948</v>
      </c>
      <c r="BY386" t="s">
        <v>125</v>
      </c>
      <c r="BZ386" t="s">
        <v>125</v>
      </c>
      <c r="CA386" t="s">
        <v>125</v>
      </c>
      <c r="CB386" t="s">
        <v>125</v>
      </c>
      <c r="CC386" t="s">
        <v>125</v>
      </c>
      <c r="CD386" t="s">
        <v>125</v>
      </c>
      <c r="CE386" t="s">
        <v>125</v>
      </c>
      <c r="CF386">
        <v>1</v>
      </c>
      <c r="CG386">
        <v>0</v>
      </c>
      <c r="CH386">
        <v>1</v>
      </c>
      <c r="CI386">
        <v>1</v>
      </c>
      <c r="CJ386">
        <v>0</v>
      </c>
      <c r="CK386">
        <v>0</v>
      </c>
      <c r="CL386" s="2">
        <v>0</v>
      </c>
      <c r="CM386" s="2">
        <v>0</v>
      </c>
      <c r="CN386" s="2">
        <v>0</v>
      </c>
      <c r="CO386" s="2">
        <v>0</v>
      </c>
      <c r="CP386" s="4">
        <v>375</v>
      </c>
      <c r="CQ386" s="2">
        <v>0</v>
      </c>
      <c r="CR386" s="2">
        <v>0</v>
      </c>
      <c r="CS386" s="2">
        <v>0</v>
      </c>
      <c r="CT386" s="2">
        <v>0</v>
      </c>
      <c r="CU386" s="2" t="s">
        <v>1938</v>
      </c>
      <c r="CV386" s="2" t="s">
        <v>125</v>
      </c>
      <c r="CW386" s="2">
        <v>0</v>
      </c>
      <c r="CX386" s="2">
        <f t="shared" si="5"/>
        <v>0</v>
      </c>
      <c r="CY386">
        <v>5</v>
      </c>
      <c r="CZ386" t="s">
        <v>345</v>
      </c>
      <c r="DA386" t="s">
        <v>130</v>
      </c>
      <c r="DB386" t="s">
        <v>346</v>
      </c>
      <c r="DC386" t="s">
        <v>125</v>
      </c>
      <c r="DD386">
        <v>7.7</v>
      </c>
      <c r="DE386">
        <v>0</v>
      </c>
      <c r="DF386" t="s">
        <v>132</v>
      </c>
      <c r="DG386" t="s">
        <v>125</v>
      </c>
      <c r="DH386">
        <v>2</v>
      </c>
      <c r="DI386">
        <v>1</v>
      </c>
      <c r="DJ386">
        <v>2</v>
      </c>
      <c r="DK386">
        <v>0</v>
      </c>
      <c r="DL386">
        <v>1</v>
      </c>
      <c r="DM386">
        <v>1</v>
      </c>
      <c r="DN386">
        <v>1</v>
      </c>
      <c r="DO386">
        <v>2</v>
      </c>
      <c r="DP386">
        <v>0</v>
      </c>
      <c r="DQ386">
        <v>0</v>
      </c>
      <c r="DR386" t="s">
        <v>125</v>
      </c>
      <c r="DS386">
        <v>0</v>
      </c>
      <c r="DT386" t="s">
        <v>125</v>
      </c>
      <c r="DU386">
        <v>0</v>
      </c>
    </row>
    <row r="387" spans="1:125" x14ac:dyDescent="0.25">
      <c r="A387">
        <v>1146</v>
      </c>
      <c r="B387" t="s">
        <v>2022</v>
      </c>
      <c r="C387" t="s">
        <v>2023</v>
      </c>
      <c r="D387" t="s">
        <v>2024</v>
      </c>
      <c r="E387" t="s">
        <v>1760</v>
      </c>
      <c r="F387">
        <v>1</v>
      </c>
      <c r="G387">
        <v>376</v>
      </c>
      <c r="H387" t="s">
        <v>2025</v>
      </c>
      <c r="I387">
        <v>0</v>
      </c>
      <c r="J387">
        <v>1</v>
      </c>
      <c r="K387">
        <v>1</v>
      </c>
      <c r="L387">
        <v>1</v>
      </c>
      <c r="M387">
        <v>1</v>
      </c>
      <c r="N387" t="s">
        <v>125</v>
      </c>
      <c r="O387" t="s">
        <v>1457</v>
      </c>
      <c r="P387" t="b">
        <v>0</v>
      </c>
      <c r="Q387" t="b">
        <v>0</v>
      </c>
      <c r="R387" t="s">
        <v>125</v>
      </c>
      <c r="S387" t="s">
        <v>125</v>
      </c>
      <c r="T387">
        <v>0</v>
      </c>
      <c r="U387" t="s">
        <v>125</v>
      </c>
      <c r="V387" t="s">
        <v>125</v>
      </c>
      <c r="W387" t="s">
        <v>125</v>
      </c>
      <c r="X387" t="s">
        <v>125</v>
      </c>
      <c r="Y387" t="s">
        <v>125</v>
      </c>
      <c r="Z387" t="s">
        <v>125</v>
      </c>
      <c r="AA387" t="s">
        <v>125</v>
      </c>
      <c r="AB387">
        <v>0</v>
      </c>
      <c r="AC387">
        <v>0</v>
      </c>
      <c r="AD387">
        <v>5</v>
      </c>
      <c r="AE387">
        <v>1</v>
      </c>
      <c r="AF387">
        <v>0</v>
      </c>
      <c r="AG387" t="s">
        <v>125</v>
      </c>
      <c r="AH387">
        <v>1</v>
      </c>
      <c r="AI387">
        <v>0</v>
      </c>
      <c r="AJ387">
        <v>0</v>
      </c>
      <c r="AK387">
        <v>0</v>
      </c>
      <c r="AL387">
        <v>0</v>
      </c>
      <c r="AM387">
        <v>30</v>
      </c>
      <c r="AN387">
        <v>0</v>
      </c>
      <c r="AO387">
        <v>0</v>
      </c>
      <c r="AP387">
        <v>0</v>
      </c>
      <c r="AQ387" s="1">
        <v>1</v>
      </c>
      <c r="AR387" t="s">
        <v>125</v>
      </c>
      <c r="AS387">
        <v>1</v>
      </c>
      <c r="AT387">
        <v>0</v>
      </c>
      <c r="AU387">
        <v>0</v>
      </c>
      <c r="AV387">
        <v>1</v>
      </c>
      <c r="AW387">
        <v>0</v>
      </c>
      <c r="AX387">
        <v>1</v>
      </c>
      <c r="AY387">
        <v>0</v>
      </c>
      <c r="AZ387" t="b">
        <v>0</v>
      </c>
      <c r="BA387">
        <v>1</v>
      </c>
      <c r="BB387">
        <v>1</v>
      </c>
      <c r="BC387">
        <v>0</v>
      </c>
      <c r="BD387">
        <v>1</v>
      </c>
      <c r="BE387">
        <v>0</v>
      </c>
      <c r="BF387">
        <v>0</v>
      </c>
      <c r="BG387">
        <v>1</v>
      </c>
      <c r="BH387">
        <v>1</v>
      </c>
      <c r="BI387">
        <v>1</v>
      </c>
      <c r="BJ387">
        <v>0</v>
      </c>
      <c r="BK387" t="s">
        <v>2026</v>
      </c>
      <c r="BL387" t="s">
        <v>2027</v>
      </c>
      <c r="BM387" t="s">
        <v>125</v>
      </c>
      <c r="BN387" t="s">
        <v>125</v>
      </c>
      <c r="BO387">
        <v>1</v>
      </c>
      <c r="BP387">
        <v>1</v>
      </c>
      <c r="BQ387" t="b">
        <v>1</v>
      </c>
      <c r="BR387">
        <v>1</v>
      </c>
      <c r="BS387">
        <v>0</v>
      </c>
      <c r="BT387">
        <v>0</v>
      </c>
      <c r="BU387">
        <v>1</v>
      </c>
      <c r="BV387">
        <v>0</v>
      </c>
      <c r="BW387" t="s">
        <v>2028</v>
      </c>
      <c r="BX387" t="s">
        <v>2029</v>
      </c>
      <c r="BY387" t="s">
        <v>125</v>
      </c>
      <c r="BZ387" t="s">
        <v>125</v>
      </c>
      <c r="CA387" t="s">
        <v>125</v>
      </c>
      <c r="CB387" t="s">
        <v>125</v>
      </c>
      <c r="CC387" t="s">
        <v>125</v>
      </c>
      <c r="CD387" t="s">
        <v>125</v>
      </c>
      <c r="CE387" t="s">
        <v>125</v>
      </c>
      <c r="CF387">
        <v>1</v>
      </c>
      <c r="CG387">
        <v>0</v>
      </c>
      <c r="CH387">
        <v>1</v>
      </c>
      <c r="CI387">
        <v>1</v>
      </c>
      <c r="CJ387">
        <v>0</v>
      </c>
      <c r="CK387">
        <v>0</v>
      </c>
      <c r="CL387" s="2">
        <v>11</v>
      </c>
      <c r="CM387" s="2">
        <v>691.01949999999999</v>
      </c>
      <c r="CN387" s="2">
        <v>0</v>
      </c>
      <c r="CO387" s="2">
        <v>691.01949999999999</v>
      </c>
      <c r="CP387" s="4">
        <v>179.9</v>
      </c>
      <c r="CQ387" s="2">
        <v>1978.9</v>
      </c>
      <c r="CR387" s="2">
        <v>1287.8805</v>
      </c>
      <c r="CS387" s="2">
        <v>0</v>
      </c>
      <c r="CT387" s="2">
        <v>691.01949999999999</v>
      </c>
      <c r="CU387" s="2" t="s">
        <v>2030</v>
      </c>
      <c r="CV387" s="2" t="s">
        <v>125</v>
      </c>
      <c r="CW387" s="2">
        <v>62.819954549999999</v>
      </c>
      <c r="CX387" s="2">
        <f t="shared" si="5"/>
        <v>691.01950005000003</v>
      </c>
      <c r="CY387">
        <v>5</v>
      </c>
      <c r="CZ387" t="s">
        <v>345</v>
      </c>
      <c r="DA387" t="s">
        <v>130</v>
      </c>
      <c r="DB387" t="s">
        <v>346</v>
      </c>
      <c r="DC387" t="s">
        <v>125</v>
      </c>
      <c r="DD387">
        <v>7.7</v>
      </c>
      <c r="DE387">
        <v>0</v>
      </c>
      <c r="DF387" t="s">
        <v>132</v>
      </c>
      <c r="DG387" t="s">
        <v>125</v>
      </c>
      <c r="DH387">
        <v>2</v>
      </c>
      <c r="DI387">
        <v>1</v>
      </c>
      <c r="DJ387">
        <v>2</v>
      </c>
      <c r="DK387">
        <v>0</v>
      </c>
      <c r="DL387">
        <v>1</v>
      </c>
      <c r="DM387">
        <v>1</v>
      </c>
      <c r="DN387">
        <v>1</v>
      </c>
      <c r="DO387">
        <v>2</v>
      </c>
      <c r="DP387">
        <v>0</v>
      </c>
      <c r="DQ387">
        <v>0</v>
      </c>
      <c r="DR387" t="s">
        <v>125</v>
      </c>
      <c r="DS387">
        <v>0</v>
      </c>
      <c r="DT387" t="s">
        <v>125</v>
      </c>
      <c r="DU387">
        <v>0</v>
      </c>
    </row>
    <row r="388" spans="1:125" hidden="1" x14ac:dyDescent="0.25">
      <c r="A388">
        <v>2528</v>
      </c>
      <c r="B388" t="s">
        <v>2031</v>
      </c>
      <c r="C388" t="s">
        <v>2032</v>
      </c>
      <c r="D388" t="s">
        <v>2033</v>
      </c>
      <c r="E388" t="s">
        <v>1760</v>
      </c>
      <c r="F388">
        <v>1</v>
      </c>
      <c r="G388">
        <v>376</v>
      </c>
      <c r="H388" t="s">
        <v>2031</v>
      </c>
      <c r="I388">
        <v>0</v>
      </c>
      <c r="J388">
        <v>1</v>
      </c>
      <c r="K388">
        <v>1</v>
      </c>
      <c r="L388">
        <v>1</v>
      </c>
      <c r="M388">
        <v>1</v>
      </c>
      <c r="N388" t="s">
        <v>125</v>
      </c>
      <c r="O388" t="s">
        <v>2034</v>
      </c>
      <c r="P388" t="b">
        <v>0</v>
      </c>
      <c r="Q388" t="b">
        <v>0</v>
      </c>
      <c r="R388" t="s">
        <v>125</v>
      </c>
      <c r="S388" t="s">
        <v>125</v>
      </c>
      <c r="T388">
        <v>0</v>
      </c>
      <c r="U388" t="s">
        <v>125</v>
      </c>
      <c r="V388" t="s">
        <v>125</v>
      </c>
      <c r="W388" t="s">
        <v>125</v>
      </c>
      <c r="X388" t="s">
        <v>125</v>
      </c>
      <c r="Y388" t="s">
        <v>125</v>
      </c>
      <c r="Z388" t="s">
        <v>125</v>
      </c>
      <c r="AA388" t="s">
        <v>125</v>
      </c>
      <c r="AB388">
        <v>0</v>
      </c>
      <c r="AC388">
        <v>0</v>
      </c>
      <c r="AD388">
        <v>1</v>
      </c>
      <c r="AE388">
        <v>1</v>
      </c>
      <c r="AF388">
        <v>0</v>
      </c>
      <c r="AG388" t="s">
        <v>125</v>
      </c>
      <c r="AH388">
        <v>1</v>
      </c>
      <c r="AI388">
        <v>0</v>
      </c>
      <c r="AJ388">
        <v>0</v>
      </c>
      <c r="AK388">
        <v>0</v>
      </c>
      <c r="AL388">
        <v>0</v>
      </c>
      <c r="AM388">
        <v>0</v>
      </c>
      <c r="AN388">
        <v>0</v>
      </c>
      <c r="AO388">
        <v>0</v>
      </c>
      <c r="AP388">
        <v>0</v>
      </c>
      <c r="AQ388" s="1">
        <v>0</v>
      </c>
      <c r="AR388" t="s">
        <v>125</v>
      </c>
      <c r="AS388">
        <v>1</v>
      </c>
      <c r="AT388">
        <v>0</v>
      </c>
      <c r="AU388">
        <v>0</v>
      </c>
      <c r="AV388">
        <v>1</v>
      </c>
      <c r="AW388">
        <v>0</v>
      </c>
      <c r="AX388">
        <v>1</v>
      </c>
      <c r="AY388">
        <v>0</v>
      </c>
      <c r="AZ388" t="b">
        <v>0</v>
      </c>
      <c r="BA388">
        <v>1</v>
      </c>
      <c r="BB388">
        <v>1</v>
      </c>
      <c r="BC388">
        <v>0</v>
      </c>
      <c r="BD388">
        <v>1</v>
      </c>
      <c r="BE388">
        <v>0</v>
      </c>
      <c r="BF388">
        <v>0</v>
      </c>
      <c r="BG388">
        <v>1</v>
      </c>
      <c r="BH388">
        <v>1</v>
      </c>
      <c r="BI388">
        <v>1</v>
      </c>
      <c r="BJ388">
        <v>0</v>
      </c>
      <c r="BK388" t="s">
        <v>2035</v>
      </c>
      <c r="BL388" t="s">
        <v>125</v>
      </c>
      <c r="BM388" t="s">
        <v>125</v>
      </c>
      <c r="BN388" t="s">
        <v>125</v>
      </c>
      <c r="BO388">
        <v>1</v>
      </c>
      <c r="BP388">
        <v>1</v>
      </c>
      <c r="BQ388" t="b">
        <v>0</v>
      </c>
      <c r="BR388">
        <v>1</v>
      </c>
      <c r="BS388">
        <v>0</v>
      </c>
      <c r="BT388">
        <v>0</v>
      </c>
      <c r="BU388">
        <v>1</v>
      </c>
      <c r="BV388">
        <v>0</v>
      </c>
      <c r="BW388" t="s">
        <v>2036</v>
      </c>
      <c r="BX388" t="s">
        <v>125</v>
      </c>
      <c r="BY388" t="s">
        <v>125</v>
      </c>
      <c r="BZ388" t="s">
        <v>125</v>
      </c>
      <c r="CA388" t="s">
        <v>125</v>
      </c>
      <c r="CB388" t="s">
        <v>125</v>
      </c>
      <c r="CC388" t="s">
        <v>125</v>
      </c>
      <c r="CD388" t="s">
        <v>125</v>
      </c>
      <c r="CE388" t="s">
        <v>125</v>
      </c>
      <c r="CF388">
        <v>1</v>
      </c>
      <c r="CG388">
        <v>0</v>
      </c>
      <c r="CH388">
        <v>1</v>
      </c>
      <c r="CI388">
        <v>1</v>
      </c>
      <c r="CJ388">
        <v>0</v>
      </c>
      <c r="CK388">
        <v>0</v>
      </c>
      <c r="CL388" s="2">
        <v>0</v>
      </c>
      <c r="CM388" s="2">
        <v>0</v>
      </c>
      <c r="CN388" s="2">
        <v>0</v>
      </c>
      <c r="CO388" s="2">
        <v>0</v>
      </c>
      <c r="CP388" s="4">
        <v>168</v>
      </c>
      <c r="CQ388" s="2">
        <v>0</v>
      </c>
      <c r="CR388" s="2">
        <v>0</v>
      </c>
      <c r="CS388" s="2">
        <v>0</v>
      </c>
      <c r="CT388" s="2">
        <v>0</v>
      </c>
      <c r="CU388" s="2" t="s">
        <v>1938</v>
      </c>
      <c r="CV388" s="2" t="s">
        <v>125</v>
      </c>
      <c r="CW388" s="2">
        <v>0</v>
      </c>
      <c r="CX388" s="2">
        <f t="shared" si="5"/>
        <v>0</v>
      </c>
      <c r="CY388">
        <v>1</v>
      </c>
      <c r="CZ388" t="s">
        <v>129</v>
      </c>
      <c r="DA388" t="s">
        <v>130</v>
      </c>
      <c r="DB388" t="s">
        <v>131</v>
      </c>
      <c r="DC388" t="s">
        <v>125</v>
      </c>
      <c r="DD388">
        <v>7.7</v>
      </c>
      <c r="DE388">
        <v>7.7</v>
      </c>
      <c r="DF388" t="s">
        <v>132</v>
      </c>
      <c r="DG388" t="s">
        <v>133</v>
      </c>
      <c r="DH388">
        <v>2</v>
      </c>
      <c r="DI388">
        <v>2</v>
      </c>
      <c r="DJ388">
        <v>2</v>
      </c>
      <c r="DK388">
        <v>3</v>
      </c>
      <c r="DL388">
        <v>2</v>
      </c>
      <c r="DM388">
        <v>2</v>
      </c>
      <c r="DN388">
        <v>2</v>
      </c>
      <c r="DO388">
        <v>2</v>
      </c>
      <c r="DP388">
        <v>100</v>
      </c>
      <c r="DQ388">
        <v>0</v>
      </c>
      <c r="DR388" t="s">
        <v>125</v>
      </c>
      <c r="DS388">
        <v>0</v>
      </c>
      <c r="DT388" t="s">
        <v>125</v>
      </c>
      <c r="DU388">
        <v>0</v>
      </c>
    </row>
    <row r="389" spans="1:125" hidden="1" x14ac:dyDescent="0.25">
      <c r="A389">
        <v>3044</v>
      </c>
      <c r="B389" t="s">
        <v>2037</v>
      </c>
      <c r="C389" t="s">
        <v>2038</v>
      </c>
      <c r="D389" t="s">
        <v>2039</v>
      </c>
      <c r="E389" t="s">
        <v>1760</v>
      </c>
      <c r="F389">
        <v>1</v>
      </c>
      <c r="G389">
        <v>376</v>
      </c>
      <c r="H389" t="s">
        <v>2037</v>
      </c>
      <c r="I389">
        <v>0</v>
      </c>
      <c r="J389">
        <v>1</v>
      </c>
      <c r="K389">
        <v>1</v>
      </c>
      <c r="L389">
        <v>1</v>
      </c>
      <c r="M389">
        <v>1</v>
      </c>
      <c r="N389" t="s">
        <v>125</v>
      </c>
      <c r="O389" t="s">
        <v>1769</v>
      </c>
      <c r="P389" t="b">
        <v>0</v>
      </c>
      <c r="Q389" t="b">
        <v>0</v>
      </c>
      <c r="R389" t="s">
        <v>125</v>
      </c>
      <c r="S389" t="s">
        <v>125</v>
      </c>
      <c r="T389">
        <v>0</v>
      </c>
      <c r="U389" t="s">
        <v>125</v>
      </c>
      <c r="V389" t="s">
        <v>125</v>
      </c>
      <c r="W389" t="s">
        <v>125</v>
      </c>
      <c r="X389" t="s">
        <v>125</v>
      </c>
      <c r="Y389" t="s">
        <v>125</v>
      </c>
      <c r="Z389" t="s">
        <v>125</v>
      </c>
      <c r="AA389" t="s">
        <v>125</v>
      </c>
      <c r="AB389">
        <v>0</v>
      </c>
      <c r="AC389">
        <v>0</v>
      </c>
      <c r="AD389">
        <v>1</v>
      </c>
      <c r="AE389">
        <v>1</v>
      </c>
      <c r="AF389">
        <v>0</v>
      </c>
      <c r="AG389" t="s">
        <v>125</v>
      </c>
      <c r="AH389">
        <v>1</v>
      </c>
      <c r="AI389">
        <v>0</v>
      </c>
      <c r="AJ389">
        <v>0</v>
      </c>
      <c r="AK389">
        <v>0</v>
      </c>
      <c r="AL389">
        <v>0</v>
      </c>
      <c r="AM389">
        <v>0</v>
      </c>
      <c r="AN389">
        <v>0</v>
      </c>
      <c r="AO389">
        <v>0</v>
      </c>
      <c r="AP389">
        <v>0</v>
      </c>
      <c r="AQ389" s="1">
        <v>0</v>
      </c>
      <c r="AR389" t="s">
        <v>125</v>
      </c>
      <c r="AS389">
        <v>1</v>
      </c>
      <c r="AT389">
        <v>0</v>
      </c>
      <c r="AU389">
        <v>0</v>
      </c>
      <c r="AV389">
        <v>1</v>
      </c>
      <c r="AW389">
        <v>0</v>
      </c>
      <c r="AX389">
        <v>1</v>
      </c>
      <c r="AY389">
        <v>0</v>
      </c>
      <c r="AZ389" t="b">
        <v>0</v>
      </c>
      <c r="BA389">
        <v>1</v>
      </c>
      <c r="BB389">
        <v>1</v>
      </c>
      <c r="BC389">
        <v>0</v>
      </c>
      <c r="BD389">
        <v>1</v>
      </c>
      <c r="BE389">
        <v>0</v>
      </c>
      <c r="BF389">
        <v>0</v>
      </c>
      <c r="BG389">
        <v>1</v>
      </c>
      <c r="BH389">
        <v>1</v>
      </c>
      <c r="BI389">
        <v>1</v>
      </c>
      <c r="BJ389">
        <v>0</v>
      </c>
      <c r="BK389" t="s">
        <v>2040</v>
      </c>
      <c r="BL389" t="s">
        <v>125</v>
      </c>
      <c r="BM389" t="s">
        <v>125</v>
      </c>
      <c r="BN389" t="s">
        <v>125</v>
      </c>
      <c r="BO389">
        <v>1</v>
      </c>
      <c r="BP389">
        <v>1</v>
      </c>
      <c r="BQ389" t="b">
        <v>0</v>
      </c>
      <c r="BR389">
        <v>1</v>
      </c>
      <c r="BS389">
        <v>0</v>
      </c>
      <c r="BT389">
        <v>0</v>
      </c>
      <c r="BU389">
        <v>1</v>
      </c>
      <c r="BV389">
        <v>0</v>
      </c>
      <c r="BW389" t="s">
        <v>2041</v>
      </c>
      <c r="BX389" t="s">
        <v>125</v>
      </c>
      <c r="BY389" t="s">
        <v>125</v>
      </c>
      <c r="BZ389" t="s">
        <v>125</v>
      </c>
      <c r="CA389" t="s">
        <v>125</v>
      </c>
      <c r="CB389" t="s">
        <v>125</v>
      </c>
      <c r="CC389" t="s">
        <v>125</v>
      </c>
      <c r="CD389" t="s">
        <v>125</v>
      </c>
      <c r="CE389" t="s">
        <v>125</v>
      </c>
      <c r="CF389">
        <v>1</v>
      </c>
      <c r="CG389">
        <v>0</v>
      </c>
      <c r="CH389">
        <v>1</v>
      </c>
      <c r="CI389">
        <v>1</v>
      </c>
      <c r="CJ389">
        <v>0</v>
      </c>
      <c r="CK389">
        <v>0</v>
      </c>
      <c r="CL389" s="2">
        <v>0</v>
      </c>
      <c r="CM389" s="2">
        <v>0</v>
      </c>
      <c r="CN389" s="2">
        <v>0</v>
      </c>
      <c r="CO389" s="2">
        <v>0</v>
      </c>
      <c r="CP389" s="4">
        <v>225</v>
      </c>
      <c r="CQ389" s="2">
        <v>0</v>
      </c>
      <c r="CR389" s="2">
        <v>0</v>
      </c>
      <c r="CS389" s="2">
        <v>0</v>
      </c>
      <c r="CT389" s="2">
        <v>0</v>
      </c>
      <c r="CU389" s="2" t="s">
        <v>2042</v>
      </c>
      <c r="CV389" s="2" t="s">
        <v>125</v>
      </c>
      <c r="CW389" s="2">
        <v>0</v>
      </c>
      <c r="CX389" s="2">
        <f t="shared" ref="CX389:CX452" si="6">CL389*CW389</f>
        <v>0</v>
      </c>
      <c r="CY389">
        <v>1</v>
      </c>
      <c r="CZ389" t="s">
        <v>129</v>
      </c>
      <c r="DA389" t="s">
        <v>130</v>
      </c>
      <c r="DB389" t="s">
        <v>131</v>
      </c>
      <c r="DC389" t="s">
        <v>125</v>
      </c>
      <c r="DD389">
        <v>7.7</v>
      </c>
      <c r="DE389">
        <v>7.7</v>
      </c>
      <c r="DF389" t="s">
        <v>132</v>
      </c>
      <c r="DG389" t="s">
        <v>133</v>
      </c>
      <c r="DH389">
        <v>2</v>
      </c>
      <c r="DI389">
        <v>2</v>
      </c>
      <c r="DJ389">
        <v>2</v>
      </c>
      <c r="DK389">
        <v>3</v>
      </c>
      <c r="DL389">
        <v>2</v>
      </c>
      <c r="DM389">
        <v>2</v>
      </c>
      <c r="DN389">
        <v>2</v>
      </c>
      <c r="DO389">
        <v>2</v>
      </c>
      <c r="DP389">
        <v>100</v>
      </c>
      <c r="DQ389">
        <v>0</v>
      </c>
      <c r="DR389" t="s">
        <v>125</v>
      </c>
      <c r="DS389">
        <v>0</v>
      </c>
      <c r="DT389" t="s">
        <v>125</v>
      </c>
      <c r="DU389">
        <v>0</v>
      </c>
    </row>
    <row r="390" spans="1:125" hidden="1" x14ac:dyDescent="0.25">
      <c r="A390">
        <v>2405</v>
      </c>
      <c r="B390" t="s">
        <v>2043</v>
      </c>
      <c r="C390" t="s">
        <v>2044</v>
      </c>
      <c r="D390" t="s">
        <v>2045</v>
      </c>
      <c r="E390" t="s">
        <v>1760</v>
      </c>
      <c r="F390">
        <v>1</v>
      </c>
      <c r="G390">
        <v>376</v>
      </c>
      <c r="H390" t="s">
        <v>2043</v>
      </c>
      <c r="I390">
        <v>0</v>
      </c>
      <c r="J390">
        <v>1</v>
      </c>
      <c r="K390">
        <v>1</v>
      </c>
      <c r="L390">
        <v>1</v>
      </c>
      <c r="M390">
        <v>1</v>
      </c>
      <c r="N390" t="s">
        <v>125</v>
      </c>
      <c r="O390" t="s">
        <v>458</v>
      </c>
      <c r="P390" t="b">
        <v>0</v>
      </c>
      <c r="Q390" t="b">
        <v>0</v>
      </c>
      <c r="R390" t="s">
        <v>125</v>
      </c>
      <c r="S390" t="s">
        <v>125</v>
      </c>
      <c r="T390">
        <v>0</v>
      </c>
      <c r="U390" t="s">
        <v>125</v>
      </c>
      <c r="V390" t="s">
        <v>125</v>
      </c>
      <c r="W390" t="s">
        <v>125</v>
      </c>
      <c r="X390" t="s">
        <v>125</v>
      </c>
      <c r="Y390" t="s">
        <v>125</v>
      </c>
      <c r="Z390" t="s">
        <v>125</v>
      </c>
      <c r="AA390" t="s">
        <v>125</v>
      </c>
      <c r="AB390">
        <v>0</v>
      </c>
      <c r="AC390">
        <v>0</v>
      </c>
      <c r="AD390">
        <v>1</v>
      </c>
      <c r="AE390">
        <v>1</v>
      </c>
      <c r="AF390">
        <v>0</v>
      </c>
      <c r="AG390" t="s">
        <v>125</v>
      </c>
      <c r="AH390">
        <v>1</v>
      </c>
      <c r="AI390">
        <v>0</v>
      </c>
      <c r="AJ390">
        <v>0</v>
      </c>
      <c r="AK390">
        <v>0</v>
      </c>
      <c r="AL390">
        <v>0</v>
      </c>
      <c r="AM390">
        <v>0</v>
      </c>
      <c r="AN390">
        <v>0</v>
      </c>
      <c r="AO390">
        <v>0</v>
      </c>
      <c r="AP390">
        <v>0</v>
      </c>
      <c r="AQ390" s="1">
        <v>0</v>
      </c>
      <c r="AR390" t="s">
        <v>125</v>
      </c>
      <c r="AS390">
        <v>1</v>
      </c>
      <c r="AT390">
        <v>0</v>
      </c>
      <c r="AU390">
        <v>0</v>
      </c>
      <c r="AV390">
        <v>1</v>
      </c>
      <c r="AW390">
        <v>0</v>
      </c>
      <c r="AX390">
        <v>1</v>
      </c>
      <c r="AY390">
        <v>0</v>
      </c>
      <c r="AZ390" t="b">
        <v>0</v>
      </c>
      <c r="BA390">
        <v>1</v>
      </c>
      <c r="BB390">
        <v>1</v>
      </c>
      <c r="BC390">
        <v>0</v>
      </c>
      <c r="BD390">
        <v>1</v>
      </c>
      <c r="BE390">
        <v>0</v>
      </c>
      <c r="BF390">
        <v>0</v>
      </c>
      <c r="BG390">
        <v>1</v>
      </c>
      <c r="BH390">
        <v>1</v>
      </c>
      <c r="BI390">
        <v>1</v>
      </c>
      <c r="BJ390">
        <v>0</v>
      </c>
      <c r="BK390" t="s">
        <v>125</v>
      </c>
      <c r="BL390" t="s">
        <v>125</v>
      </c>
      <c r="BM390" t="s">
        <v>125</v>
      </c>
      <c r="BN390" t="s">
        <v>125</v>
      </c>
      <c r="BO390">
        <v>1</v>
      </c>
      <c r="BP390">
        <v>1</v>
      </c>
      <c r="BQ390" t="b">
        <v>0</v>
      </c>
      <c r="BR390">
        <v>1</v>
      </c>
      <c r="BS390">
        <v>0</v>
      </c>
      <c r="BT390">
        <v>0</v>
      </c>
      <c r="BU390">
        <v>1</v>
      </c>
      <c r="BV390">
        <v>0</v>
      </c>
      <c r="BW390" t="s">
        <v>125</v>
      </c>
      <c r="BX390" t="s">
        <v>125</v>
      </c>
      <c r="BY390" t="s">
        <v>125</v>
      </c>
      <c r="BZ390" t="s">
        <v>125</v>
      </c>
      <c r="CA390" t="s">
        <v>125</v>
      </c>
      <c r="CB390" t="s">
        <v>125</v>
      </c>
      <c r="CC390" t="s">
        <v>125</v>
      </c>
      <c r="CD390" t="s">
        <v>125</v>
      </c>
      <c r="CE390" t="s">
        <v>125</v>
      </c>
      <c r="CF390">
        <v>1</v>
      </c>
      <c r="CG390">
        <v>0</v>
      </c>
      <c r="CH390">
        <v>1</v>
      </c>
      <c r="CI390">
        <v>1</v>
      </c>
      <c r="CJ390">
        <v>0</v>
      </c>
      <c r="CK390">
        <v>0</v>
      </c>
      <c r="CL390" s="2">
        <v>0</v>
      </c>
      <c r="CM390" s="2">
        <v>0</v>
      </c>
      <c r="CN390" s="2">
        <v>0</v>
      </c>
      <c r="CO390" s="2">
        <v>0</v>
      </c>
      <c r="CP390" s="4">
        <v>183</v>
      </c>
      <c r="CQ390" s="2">
        <v>0</v>
      </c>
      <c r="CR390" s="2">
        <v>0</v>
      </c>
      <c r="CS390" s="2">
        <v>0</v>
      </c>
      <c r="CT390" s="2">
        <v>0</v>
      </c>
      <c r="CU390" s="2" t="s">
        <v>2046</v>
      </c>
      <c r="CV390" s="2" t="s">
        <v>125</v>
      </c>
      <c r="CW390" s="2">
        <v>62.390621879999998</v>
      </c>
      <c r="CX390" s="2">
        <f t="shared" si="6"/>
        <v>0</v>
      </c>
      <c r="CY390">
        <v>1</v>
      </c>
      <c r="CZ390" t="s">
        <v>129</v>
      </c>
      <c r="DA390" t="s">
        <v>130</v>
      </c>
      <c r="DB390" t="s">
        <v>131</v>
      </c>
      <c r="DC390" t="s">
        <v>125</v>
      </c>
      <c r="DD390">
        <v>7.7</v>
      </c>
      <c r="DE390">
        <v>7.7</v>
      </c>
      <c r="DF390" t="s">
        <v>132</v>
      </c>
      <c r="DG390" t="s">
        <v>133</v>
      </c>
      <c r="DH390">
        <v>2</v>
      </c>
      <c r="DI390">
        <v>2</v>
      </c>
      <c r="DJ390">
        <v>2</v>
      </c>
      <c r="DK390">
        <v>3</v>
      </c>
      <c r="DL390">
        <v>2</v>
      </c>
      <c r="DM390">
        <v>2</v>
      </c>
      <c r="DN390">
        <v>2</v>
      </c>
      <c r="DO390">
        <v>2</v>
      </c>
      <c r="DP390">
        <v>100</v>
      </c>
      <c r="DQ390">
        <v>0</v>
      </c>
      <c r="DR390" t="s">
        <v>125</v>
      </c>
      <c r="DS390">
        <v>0</v>
      </c>
      <c r="DT390" t="s">
        <v>125</v>
      </c>
      <c r="DU390">
        <v>0</v>
      </c>
    </row>
    <row r="391" spans="1:125" hidden="1" x14ac:dyDescent="0.25">
      <c r="A391">
        <v>2595</v>
      </c>
      <c r="B391" t="s">
        <v>2047</v>
      </c>
      <c r="C391" t="s">
        <v>2044</v>
      </c>
      <c r="D391" t="s">
        <v>2048</v>
      </c>
      <c r="E391" t="s">
        <v>1760</v>
      </c>
      <c r="F391">
        <v>1</v>
      </c>
      <c r="G391">
        <v>376</v>
      </c>
      <c r="H391" t="s">
        <v>2047</v>
      </c>
      <c r="I391">
        <v>0</v>
      </c>
      <c r="J391">
        <v>1</v>
      </c>
      <c r="K391">
        <v>1</v>
      </c>
      <c r="L391">
        <v>1</v>
      </c>
      <c r="M391">
        <v>1</v>
      </c>
      <c r="N391" t="s">
        <v>125</v>
      </c>
      <c r="O391" t="s">
        <v>2049</v>
      </c>
      <c r="P391" t="b">
        <v>0</v>
      </c>
      <c r="Q391" t="b">
        <v>0</v>
      </c>
      <c r="R391" t="s">
        <v>125</v>
      </c>
      <c r="S391" t="s">
        <v>125</v>
      </c>
      <c r="T391">
        <v>0</v>
      </c>
      <c r="U391" t="s">
        <v>125</v>
      </c>
      <c r="V391" t="s">
        <v>125</v>
      </c>
      <c r="W391" t="s">
        <v>125</v>
      </c>
      <c r="X391" t="s">
        <v>125</v>
      </c>
      <c r="Y391" t="s">
        <v>125</v>
      </c>
      <c r="Z391" t="s">
        <v>125</v>
      </c>
      <c r="AA391" t="s">
        <v>125</v>
      </c>
      <c r="AB391">
        <v>0</v>
      </c>
      <c r="AC391">
        <v>0</v>
      </c>
      <c r="AD391">
        <v>1</v>
      </c>
      <c r="AE391">
        <v>1</v>
      </c>
      <c r="AF391">
        <v>0</v>
      </c>
      <c r="AG391" t="s">
        <v>125</v>
      </c>
      <c r="AH391">
        <v>1</v>
      </c>
      <c r="AI391">
        <v>0</v>
      </c>
      <c r="AJ391">
        <v>0</v>
      </c>
      <c r="AK391">
        <v>0</v>
      </c>
      <c r="AL391">
        <v>0</v>
      </c>
      <c r="AM391">
        <v>0</v>
      </c>
      <c r="AN391">
        <v>0</v>
      </c>
      <c r="AO391">
        <v>0</v>
      </c>
      <c r="AP391">
        <v>0</v>
      </c>
      <c r="AQ391" s="1">
        <v>0</v>
      </c>
      <c r="AR391" t="s">
        <v>125</v>
      </c>
      <c r="AS391">
        <v>1</v>
      </c>
      <c r="AT391">
        <v>0</v>
      </c>
      <c r="AU391">
        <v>0</v>
      </c>
      <c r="AV391">
        <v>1</v>
      </c>
      <c r="AW391">
        <v>0</v>
      </c>
      <c r="AX391">
        <v>1</v>
      </c>
      <c r="AY391">
        <v>0</v>
      </c>
      <c r="AZ391" t="b">
        <v>0</v>
      </c>
      <c r="BA391">
        <v>1</v>
      </c>
      <c r="BB391">
        <v>1</v>
      </c>
      <c r="BC391">
        <v>0</v>
      </c>
      <c r="BD391">
        <v>1</v>
      </c>
      <c r="BE391">
        <v>0</v>
      </c>
      <c r="BF391">
        <v>0</v>
      </c>
      <c r="BG391">
        <v>1</v>
      </c>
      <c r="BH391">
        <v>1</v>
      </c>
      <c r="BI391">
        <v>1</v>
      </c>
      <c r="BJ391">
        <v>0</v>
      </c>
      <c r="BK391" t="s">
        <v>125</v>
      </c>
      <c r="BL391" t="s">
        <v>125</v>
      </c>
      <c r="BM391" t="s">
        <v>125</v>
      </c>
      <c r="BN391" t="s">
        <v>125</v>
      </c>
      <c r="BO391">
        <v>1</v>
      </c>
      <c r="BP391">
        <v>1</v>
      </c>
      <c r="BQ391" t="b">
        <v>0</v>
      </c>
      <c r="BR391">
        <v>1</v>
      </c>
      <c r="BS391">
        <v>0</v>
      </c>
      <c r="BT391">
        <v>0</v>
      </c>
      <c r="BU391">
        <v>1</v>
      </c>
      <c r="BV391">
        <v>0</v>
      </c>
      <c r="BW391" t="s">
        <v>125</v>
      </c>
      <c r="BX391" t="s">
        <v>125</v>
      </c>
      <c r="BY391" t="s">
        <v>125</v>
      </c>
      <c r="BZ391" t="s">
        <v>125</v>
      </c>
      <c r="CA391" t="s">
        <v>125</v>
      </c>
      <c r="CB391" t="s">
        <v>125</v>
      </c>
      <c r="CC391" t="s">
        <v>125</v>
      </c>
      <c r="CD391" t="s">
        <v>125</v>
      </c>
      <c r="CE391" t="s">
        <v>125</v>
      </c>
      <c r="CF391">
        <v>1</v>
      </c>
      <c r="CG391">
        <v>0</v>
      </c>
      <c r="CH391">
        <v>1</v>
      </c>
      <c r="CI391">
        <v>1</v>
      </c>
      <c r="CJ391">
        <v>0</v>
      </c>
      <c r="CK391">
        <v>0</v>
      </c>
      <c r="CL391" s="2">
        <v>0</v>
      </c>
      <c r="CM391" s="2">
        <v>0</v>
      </c>
      <c r="CN391" s="2">
        <v>0</v>
      </c>
      <c r="CO391" s="2">
        <v>0</v>
      </c>
      <c r="CP391" s="4">
        <v>246</v>
      </c>
      <c r="CQ391" s="2">
        <v>0</v>
      </c>
      <c r="CR391" s="2">
        <v>0</v>
      </c>
      <c r="CS391" s="2">
        <v>0</v>
      </c>
      <c r="CT391" s="2">
        <v>0</v>
      </c>
      <c r="CU391" s="2" t="s">
        <v>2046</v>
      </c>
      <c r="CV391" s="2" t="s">
        <v>125</v>
      </c>
      <c r="CW391" s="2">
        <v>88.027000000000001</v>
      </c>
      <c r="CX391" s="2">
        <f t="shared" si="6"/>
        <v>0</v>
      </c>
      <c r="CY391">
        <v>1</v>
      </c>
      <c r="CZ391" t="s">
        <v>129</v>
      </c>
      <c r="DA391" t="s">
        <v>130</v>
      </c>
      <c r="DB391" t="s">
        <v>131</v>
      </c>
      <c r="DC391" t="s">
        <v>125</v>
      </c>
      <c r="DD391">
        <v>7.7</v>
      </c>
      <c r="DE391">
        <v>7.7</v>
      </c>
      <c r="DF391" t="s">
        <v>132</v>
      </c>
      <c r="DG391" t="s">
        <v>133</v>
      </c>
      <c r="DH391">
        <v>2</v>
      </c>
      <c r="DI391">
        <v>2</v>
      </c>
      <c r="DJ391">
        <v>2</v>
      </c>
      <c r="DK391">
        <v>3</v>
      </c>
      <c r="DL391">
        <v>2</v>
      </c>
      <c r="DM391">
        <v>2</v>
      </c>
      <c r="DN391">
        <v>2</v>
      </c>
      <c r="DO391">
        <v>2</v>
      </c>
      <c r="DP391">
        <v>100</v>
      </c>
      <c r="DQ391">
        <v>0</v>
      </c>
      <c r="DR391" t="s">
        <v>125</v>
      </c>
      <c r="DS391">
        <v>0</v>
      </c>
      <c r="DT391" t="s">
        <v>125</v>
      </c>
      <c r="DU391">
        <v>0</v>
      </c>
    </row>
    <row r="392" spans="1:125" hidden="1" x14ac:dyDescent="0.25">
      <c r="A392">
        <v>2600</v>
      </c>
      <c r="B392" t="s">
        <v>2050</v>
      </c>
      <c r="C392" t="s">
        <v>2044</v>
      </c>
      <c r="D392" t="s">
        <v>2051</v>
      </c>
      <c r="E392" t="s">
        <v>1760</v>
      </c>
      <c r="F392">
        <v>1</v>
      </c>
      <c r="G392">
        <v>376</v>
      </c>
      <c r="H392" t="s">
        <v>2050</v>
      </c>
      <c r="I392">
        <v>0</v>
      </c>
      <c r="J392">
        <v>1</v>
      </c>
      <c r="K392">
        <v>1</v>
      </c>
      <c r="L392">
        <v>1</v>
      </c>
      <c r="M392">
        <v>1</v>
      </c>
      <c r="N392" t="s">
        <v>125</v>
      </c>
      <c r="O392" t="s">
        <v>1826</v>
      </c>
      <c r="P392" t="b">
        <v>0</v>
      </c>
      <c r="Q392" t="b">
        <v>0</v>
      </c>
      <c r="R392" t="s">
        <v>125</v>
      </c>
      <c r="S392" t="s">
        <v>125</v>
      </c>
      <c r="T392">
        <v>0</v>
      </c>
      <c r="U392" t="s">
        <v>125</v>
      </c>
      <c r="V392" t="s">
        <v>125</v>
      </c>
      <c r="W392" t="s">
        <v>125</v>
      </c>
      <c r="X392" t="s">
        <v>125</v>
      </c>
      <c r="Y392" t="s">
        <v>125</v>
      </c>
      <c r="Z392" t="s">
        <v>125</v>
      </c>
      <c r="AA392" t="s">
        <v>125</v>
      </c>
      <c r="AB392">
        <v>0</v>
      </c>
      <c r="AC392">
        <v>0</v>
      </c>
      <c r="AD392">
        <v>1</v>
      </c>
      <c r="AE392">
        <v>1</v>
      </c>
      <c r="AF392">
        <v>0</v>
      </c>
      <c r="AG392" t="s">
        <v>125</v>
      </c>
      <c r="AH392">
        <v>1</v>
      </c>
      <c r="AI392">
        <v>0</v>
      </c>
      <c r="AJ392">
        <v>0</v>
      </c>
      <c r="AK392">
        <v>0</v>
      </c>
      <c r="AL392">
        <v>0</v>
      </c>
      <c r="AM392">
        <v>0</v>
      </c>
      <c r="AN392">
        <v>0</v>
      </c>
      <c r="AO392">
        <v>0</v>
      </c>
      <c r="AP392">
        <v>0</v>
      </c>
      <c r="AQ392" s="1">
        <v>0</v>
      </c>
      <c r="AR392" t="s">
        <v>125</v>
      </c>
      <c r="AS392">
        <v>1</v>
      </c>
      <c r="AT392">
        <v>0</v>
      </c>
      <c r="AU392">
        <v>0</v>
      </c>
      <c r="AV392">
        <v>1</v>
      </c>
      <c r="AW392">
        <v>0</v>
      </c>
      <c r="AX392">
        <v>1</v>
      </c>
      <c r="AY392">
        <v>0</v>
      </c>
      <c r="AZ392" t="b">
        <v>0</v>
      </c>
      <c r="BA392">
        <v>1</v>
      </c>
      <c r="BB392">
        <v>1</v>
      </c>
      <c r="BC392">
        <v>0</v>
      </c>
      <c r="BD392">
        <v>1</v>
      </c>
      <c r="BE392">
        <v>0</v>
      </c>
      <c r="BF392">
        <v>0</v>
      </c>
      <c r="BG392">
        <v>1</v>
      </c>
      <c r="BH392">
        <v>1</v>
      </c>
      <c r="BI392">
        <v>1</v>
      </c>
      <c r="BJ392">
        <v>0</v>
      </c>
      <c r="BK392" t="s">
        <v>2052</v>
      </c>
      <c r="BL392" t="s">
        <v>125</v>
      </c>
      <c r="BM392" t="s">
        <v>125</v>
      </c>
      <c r="BN392" t="s">
        <v>125</v>
      </c>
      <c r="BO392">
        <v>1</v>
      </c>
      <c r="BP392">
        <v>1</v>
      </c>
      <c r="BQ392" t="b">
        <v>0</v>
      </c>
      <c r="BR392">
        <v>1</v>
      </c>
      <c r="BS392">
        <v>0</v>
      </c>
      <c r="BT392">
        <v>0</v>
      </c>
      <c r="BU392">
        <v>1</v>
      </c>
      <c r="BV392">
        <v>0</v>
      </c>
      <c r="BW392" t="s">
        <v>2053</v>
      </c>
      <c r="BX392" t="s">
        <v>125</v>
      </c>
      <c r="BY392" t="s">
        <v>125</v>
      </c>
      <c r="BZ392" t="s">
        <v>125</v>
      </c>
      <c r="CA392" t="s">
        <v>125</v>
      </c>
      <c r="CB392" t="s">
        <v>125</v>
      </c>
      <c r="CC392" t="s">
        <v>125</v>
      </c>
      <c r="CD392" t="s">
        <v>125</v>
      </c>
      <c r="CE392" t="s">
        <v>125</v>
      </c>
      <c r="CF392">
        <v>1</v>
      </c>
      <c r="CG392">
        <v>0</v>
      </c>
      <c r="CH392">
        <v>1</v>
      </c>
      <c r="CI392">
        <v>1</v>
      </c>
      <c r="CJ392">
        <v>0</v>
      </c>
      <c r="CK392">
        <v>0</v>
      </c>
      <c r="CL392" s="2">
        <v>0</v>
      </c>
      <c r="CM392" s="2">
        <v>0</v>
      </c>
      <c r="CN392" s="2">
        <v>0</v>
      </c>
      <c r="CO392" s="2">
        <v>0</v>
      </c>
      <c r="CP392" s="4">
        <v>264</v>
      </c>
      <c r="CQ392" s="2">
        <v>0</v>
      </c>
      <c r="CR392" s="2">
        <v>0</v>
      </c>
      <c r="CS392" s="2">
        <v>0</v>
      </c>
      <c r="CT392" s="2">
        <v>0</v>
      </c>
      <c r="CU392" s="2" t="s">
        <v>2046</v>
      </c>
      <c r="CV392" s="2" t="s">
        <v>125</v>
      </c>
      <c r="CW392" s="2">
        <v>0</v>
      </c>
      <c r="CX392" s="2">
        <f t="shared" si="6"/>
        <v>0</v>
      </c>
      <c r="CY392">
        <v>1</v>
      </c>
      <c r="CZ392" t="s">
        <v>129</v>
      </c>
      <c r="DA392" t="s">
        <v>130</v>
      </c>
      <c r="DB392" t="s">
        <v>131</v>
      </c>
      <c r="DC392" t="s">
        <v>125</v>
      </c>
      <c r="DD392">
        <v>7.7</v>
      </c>
      <c r="DE392">
        <v>7.7</v>
      </c>
      <c r="DF392" t="s">
        <v>132</v>
      </c>
      <c r="DG392" t="s">
        <v>133</v>
      </c>
      <c r="DH392">
        <v>2</v>
      </c>
      <c r="DI392">
        <v>2</v>
      </c>
      <c r="DJ392">
        <v>2</v>
      </c>
      <c r="DK392">
        <v>3</v>
      </c>
      <c r="DL392">
        <v>2</v>
      </c>
      <c r="DM392">
        <v>2</v>
      </c>
      <c r="DN392">
        <v>2</v>
      </c>
      <c r="DO392">
        <v>2</v>
      </c>
      <c r="DP392">
        <v>100</v>
      </c>
      <c r="DQ392">
        <v>0</v>
      </c>
      <c r="DR392" t="s">
        <v>125</v>
      </c>
      <c r="DS392">
        <v>0</v>
      </c>
      <c r="DT392" t="s">
        <v>125</v>
      </c>
      <c r="DU392">
        <v>0</v>
      </c>
    </row>
    <row r="393" spans="1:125" hidden="1" x14ac:dyDescent="0.25">
      <c r="A393">
        <v>2863</v>
      </c>
      <c r="B393" t="s">
        <v>2054</v>
      </c>
      <c r="C393" t="s">
        <v>2055</v>
      </c>
      <c r="D393" t="s">
        <v>2048</v>
      </c>
      <c r="E393" t="s">
        <v>1760</v>
      </c>
      <c r="F393">
        <v>1</v>
      </c>
      <c r="G393">
        <v>0</v>
      </c>
      <c r="H393" t="s">
        <v>125</v>
      </c>
      <c r="I393">
        <v>0</v>
      </c>
      <c r="J393">
        <v>0</v>
      </c>
      <c r="K393">
        <v>1</v>
      </c>
      <c r="L393">
        <v>1</v>
      </c>
      <c r="M393">
        <v>1</v>
      </c>
      <c r="N393" t="s">
        <v>125</v>
      </c>
      <c r="O393" t="s">
        <v>1414</v>
      </c>
      <c r="P393" t="b">
        <v>0</v>
      </c>
      <c r="Q393" t="b">
        <v>0</v>
      </c>
      <c r="R393" t="s">
        <v>125</v>
      </c>
      <c r="S393" t="s">
        <v>125</v>
      </c>
      <c r="T393">
        <v>0</v>
      </c>
      <c r="U393" t="s">
        <v>125</v>
      </c>
      <c r="V393" t="s">
        <v>125</v>
      </c>
      <c r="W393" t="s">
        <v>125</v>
      </c>
      <c r="X393" t="s">
        <v>125</v>
      </c>
      <c r="Y393" t="s">
        <v>125</v>
      </c>
      <c r="Z393" t="s">
        <v>125</v>
      </c>
      <c r="AA393" t="s">
        <v>125</v>
      </c>
      <c r="AB393">
        <v>0</v>
      </c>
      <c r="AC393">
        <v>0</v>
      </c>
      <c r="AD393">
        <v>1</v>
      </c>
      <c r="AE393">
        <v>1</v>
      </c>
      <c r="AF393">
        <v>0</v>
      </c>
      <c r="AG393" t="s">
        <v>125</v>
      </c>
      <c r="AH393">
        <v>1</v>
      </c>
      <c r="AI393">
        <v>0</v>
      </c>
      <c r="AJ393">
        <v>0</v>
      </c>
      <c r="AK393">
        <v>0</v>
      </c>
      <c r="AL393">
        <v>0</v>
      </c>
      <c r="AM393">
        <v>0</v>
      </c>
      <c r="AN393">
        <v>0</v>
      </c>
      <c r="AO393">
        <v>0</v>
      </c>
      <c r="AP393">
        <v>0</v>
      </c>
      <c r="AQ393" s="1">
        <v>0</v>
      </c>
      <c r="AR393" t="s">
        <v>125</v>
      </c>
      <c r="AS393">
        <v>1</v>
      </c>
      <c r="AT393">
        <v>0</v>
      </c>
      <c r="AU393">
        <v>0</v>
      </c>
      <c r="AV393">
        <v>1</v>
      </c>
      <c r="AW393">
        <v>0</v>
      </c>
      <c r="AX393">
        <v>1</v>
      </c>
      <c r="AY393">
        <v>0</v>
      </c>
      <c r="AZ393" t="b">
        <v>0</v>
      </c>
      <c r="BA393">
        <v>1</v>
      </c>
      <c r="BB393">
        <v>1</v>
      </c>
      <c r="BC393">
        <v>0</v>
      </c>
      <c r="BD393">
        <v>1</v>
      </c>
      <c r="BE393">
        <v>0</v>
      </c>
      <c r="BF393">
        <v>0</v>
      </c>
      <c r="BG393">
        <v>1</v>
      </c>
      <c r="BH393">
        <v>1</v>
      </c>
      <c r="BI393">
        <v>1</v>
      </c>
      <c r="BJ393">
        <v>0</v>
      </c>
      <c r="BK393" t="s">
        <v>125</v>
      </c>
      <c r="BL393" t="s">
        <v>125</v>
      </c>
      <c r="BM393" t="s">
        <v>125</v>
      </c>
      <c r="BN393" t="s">
        <v>125</v>
      </c>
      <c r="BO393">
        <v>1</v>
      </c>
      <c r="BP393">
        <v>1</v>
      </c>
      <c r="BQ393" t="b">
        <v>0</v>
      </c>
      <c r="BR393">
        <v>1</v>
      </c>
      <c r="BS393">
        <v>0</v>
      </c>
      <c r="BT393">
        <v>0</v>
      </c>
      <c r="BU393">
        <v>1</v>
      </c>
      <c r="BV393">
        <v>0</v>
      </c>
      <c r="BW393" t="s">
        <v>125</v>
      </c>
      <c r="BX393" t="s">
        <v>125</v>
      </c>
      <c r="BY393" t="s">
        <v>125</v>
      </c>
      <c r="BZ393" t="s">
        <v>125</v>
      </c>
      <c r="CA393" t="s">
        <v>125</v>
      </c>
      <c r="CB393" t="s">
        <v>125</v>
      </c>
      <c r="CC393" t="s">
        <v>125</v>
      </c>
      <c r="CD393" t="s">
        <v>125</v>
      </c>
      <c r="CE393" t="s">
        <v>125</v>
      </c>
      <c r="CF393">
        <v>1</v>
      </c>
      <c r="CG393">
        <v>0</v>
      </c>
      <c r="CH393">
        <v>1</v>
      </c>
      <c r="CI393">
        <v>1</v>
      </c>
      <c r="CJ393">
        <v>0</v>
      </c>
      <c r="CK393">
        <v>0</v>
      </c>
      <c r="CL393" s="2">
        <v>0</v>
      </c>
      <c r="CM393" s="2">
        <v>0</v>
      </c>
      <c r="CN393" s="2">
        <v>0</v>
      </c>
      <c r="CO393" s="2">
        <v>0</v>
      </c>
      <c r="CP393" s="4">
        <v>246</v>
      </c>
      <c r="CQ393" s="2">
        <v>0</v>
      </c>
      <c r="CR393" s="2">
        <v>0</v>
      </c>
      <c r="CS393" s="2">
        <v>0</v>
      </c>
      <c r="CT393" s="2">
        <v>0</v>
      </c>
      <c r="CU393" s="2" t="s">
        <v>2046</v>
      </c>
      <c r="CV393" s="2" t="s">
        <v>125</v>
      </c>
      <c r="CW393" s="2">
        <v>0</v>
      </c>
      <c r="CX393" s="2">
        <f t="shared" si="6"/>
        <v>0</v>
      </c>
      <c r="CY393">
        <v>1</v>
      </c>
      <c r="CZ393" t="s">
        <v>129</v>
      </c>
      <c r="DA393" t="s">
        <v>130</v>
      </c>
      <c r="DB393" t="s">
        <v>131</v>
      </c>
      <c r="DC393" t="s">
        <v>125</v>
      </c>
      <c r="DD393">
        <v>7.7</v>
      </c>
      <c r="DE393">
        <v>7.7</v>
      </c>
      <c r="DF393" t="s">
        <v>132</v>
      </c>
      <c r="DG393" t="s">
        <v>133</v>
      </c>
      <c r="DH393">
        <v>2</v>
      </c>
      <c r="DI393">
        <v>2</v>
      </c>
      <c r="DJ393">
        <v>2</v>
      </c>
      <c r="DK393">
        <v>3</v>
      </c>
      <c r="DL393">
        <v>2</v>
      </c>
      <c r="DM393">
        <v>2</v>
      </c>
      <c r="DN393">
        <v>2</v>
      </c>
      <c r="DO393">
        <v>2</v>
      </c>
      <c r="DP393">
        <v>100</v>
      </c>
      <c r="DQ393">
        <v>0</v>
      </c>
      <c r="DR393" t="s">
        <v>125</v>
      </c>
      <c r="DS393">
        <v>0</v>
      </c>
      <c r="DT393" t="s">
        <v>125</v>
      </c>
      <c r="DU393">
        <v>0</v>
      </c>
    </row>
    <row r="394" spans="1:125" hidden="1" x14ac:dyDescent="0.25">
      <c r="A394">
        <v>2107</v>
      </c>
      <c r="B394" t="s">
        <v>2056</v>
      </c>
      <c r="C394" t="s">
        <v>2057</v>
      </c>
      <c r="D394" t="s">
        <v>2057</v>
      </c>
      <c r="E394" t="s">
        <v>1760</v>
      </c>
      <c r="F394">
        <v>1</v>
      </c>
      <c r="G394">
        <v>740</v>
      </c>
      <c r="H394" t="s">
        <v>2056</v>
      </c>
      <c r="I394">
        <v>0</v>
      </c>
      <c r="J394">
        <v>1</v>
      </c>
      <c r="K394">
        <v>1</v>
      </c>
      <c r="L394">
        <v>1</v>
      </c>
      <c r="M394">
        <v>1</v>
      </c>
      <c r="N394" t="s">
        <v>125</v>
      </c>
      <c r="O394" t="s">
        <v>2058</v>
      </c>
      <c r="P394" t="b">
        <v>0</v>
      </c>
      <c r="Q394" t="b">
        <v>0</v>
      </c>
      <c r="R394" t="s">
        <v>125</v>
      </c>
      <c r="S394" t="s">
        <v>125</v>
      </c>
      <c r="T394">
        <v>0</v>
      </c>
      <c r="U394" t="s">
        <v>125</v>
      </c>
      <c r="V394" t="s">
        <v>125</v>
      </c>
      <c r="W394" t="s">
        <v>125</v>
      </c>
      <c r="X394" t="s">
        <v>125</v>
      </c>
      <c r="Y394" t="s">
        <v>125</v>
      </c>
      <c r="Z394" t="s">
        <v>125</v>
      </c>
      <c r="AA394" t="s">
        <v>125</v>
      </c>
      <c r="AB394">
        <v>0</v>
      </c>
      <c r="AC394">
        <v>0</v>
      </c>
      <c r="AD394">
        <v>1</v>
      </c>
      <c r="AE394">
        <v>1</v>
      </c>
      <c r="AF394">
        <v>0</v>
      </c>
      <c r="AG394" t="s">
        <v>125</v>
      </c>
      <c r="AH394">
        <v>1</v>
      </c>
      <c r="AI394">
        <v>0</v>
      </c>
      <c r="AJ394">
        <v>0</v>
      </c>
      <c r="AK394">
        <v>0</v>
      </c>
      <c r="AL394">
        <v>0</v>
      </c>
      <c r="AM394">
        <v>0</v>
      </c>
      <c r="AN394">
        <v>0</v>
      </c>
      <c r="AO394">
        <v>0</v>
      </c>
      <c r="AP394">
        <v>0</v>
      </c>
      <c r="AQ394" s="1">
        <v>0</v>
      </c>
      <c r="AR394" t="s">
        <v>125</v>
      </c>
      <c r="AS394">
        <v>1</v>
      </c>
      <c r="AT394">
        <v>0</v>
      </c>
      <c r="AU394">
        <v>0</v>
      </c>
      <c r="AV394">
        <v>1</v>
      </c>
      <c r="AW394">
        <v>0</v>
      </c>
      <c r="AX394">
        <v>1</v>
      </c>
      <c r="AY394">
        <v>0</v>
      </c>
      <c r="AZ394" t="b">
        <v>0</v>
      </c>
      <c r="BA394">
        <v>1</v>
      </c>
      <c r="BB394">
        <v>1</v>
      </c>
      <c r="BC394">
        <v>0</v>
      </c>
      <c r="BD394">
        <v>1</v>
      </c>
      <c r="BE394">
        <v>0</v>
      </c>
      <c r="BF394">
        <v>0</v>
      </c>
      <c r="BG394">
        <v>1</v>
      </c>
      <c r="BH394">
        <v>1</v>
      </c>
      <c r="BI394">
        <v>1</v>
      </c>
      <c r="BJ394">
        <v>0</v>
      </c>
      <c r="BK394" t="s">
        <v>125</v>
      </c>
      <c r="BL394" t="s">
        <v>125</v>
      </c>
      <c r="BM394" t="s">
        <v>125</v>
      </c>
      <c r="BN394" t="s">
        <v>125</v>
      </c>
      <c r="BO394">
        <v>1</v>
      </c>
      <c r="BP394">
        <v>1</v>
      </c>
      <c r="BQ394" t="b">
        <v>1</v>
      </c>
      <c r="BR394">
        <v>1</v>
      </c>
      <c r="BS394">
        <v>0</v>
      </c>
      <c r="BT394">
        <v>0</v>
      </c>
      <c r="BU394">
        <v>1</v>
      </c>
      <c r="BV394">
        <v>0</v>
      </c>
      <c r="BW394" t="s">
        <v>125</v>
      </c>
      <c r="BX394" t="s">
        <v>125</v>
      </c>
      <c r="BY394" t="s">
        <v>125</v>
      </c>
      <c r="BZ394" t="s">
        <v>125</v>
      </c>
      <c r="CA394" t="s">
        <v>125</v>
      </c>
      <c r="CB394" t="s">
        <v>125</v>
      </c>
      <c r="CC394" t="s">
        <v>125</v>
      </c>
      <c r="CD394" t="s">
        <v>125</v>
      </c>
      <c r="CE394" t="s">
        <v>125</v>
      </c>
      <c r="CF394">
        <v>1</v>
      </c>
      <c r="CG394">
        <v>0</v>
      </c>
      <c r="CH394">
        <v>1</v>
      </c>
      <c r="CI394">
        <v>1</v>
      </c>
      <c r="CJ394">
        <v>0</v>
      </c>
      <c r="CK394">
        <v>0</v>
      </c>
      <c r="CL394" s="2">
        <v>0</v>
      </c>
      <c r="CM394" s="2">
        <v>0</v>
      </c>
      <c r="CN394" s="2">
        <v>0</v>
      </c>
      <c r="CO394" s="2">
        <v>0</v>
      </c>
      <c r="CP394" s="4">
        <v>143.9</v>
      </c>
      <c r="CQ394" s="2">
        <v>0</v>
      </c>
      <c r="CR394" s="2">
        <v>0</v>
      </c>
      <c r="CS394" s="2">
        <v>0</v>
      </c>
      <c r="CT394" s="2">
        <v>0</v>
      </c>
      <c r="CU394" s="2" t="s">
        <v>2059</v>
      </c>
      <c r="CV394" s="2" t="s">
        <v>125</v>
      </c>
      <c r="CW394" s="2">
        <v>0</v>
      </c>
      <c r="CX394" s="2">
        <f t="shared" si="6"/>
        <v>0</v>
      </c>
      <c r="CY394">
        <v>1</v>
      </c>
      <c r="CZ394" t="s">
        <v>129</v>
      </c>
      <c r="DA394" t="s">
        <v>130</v>
      </c>
      <c r="DB394" t="s">
        <v>131</v>
      </c>
      <c r="DC394" t="s">
        <v>125</v>
      </c>
      <c r="DD394">
        <v>7.7</v>
      </c>
      <c r="DE394">
        <v>7.7</v>
      </c>
      <c r="DF394" t="s">
        <v>132</v>
      </c>
      <c r="DG394" t="s">
        <v>133</v>
      </c>
      <c r="DH394">
        <v>2</v>
      </c>
      <c r="DI394">
        <v>2</v>
      </c>
      <c r="DJ394">
        <v>2</v>
      </c>
      <c r="DK394">
        <v>3</v>
      </c>
      <c r="DL394">
        <v>2</v>
      </c>
      <c r="DM394">
        <v>2</v>
      </c>
      <c r="DN394">
        <v>2</v>
      </c>
      <c r="DO394">
        <v>2</v>
      </c>
      <c r="DP394">
        <v>100</v>
      </c>
      <c r="DQ394">
        <v>0</v>
      </c>
      <c r="DR394" t="s">
        <v>125</v>
      </c>
      <c r="DS394">
        <v>0</v>
      </c>
      <c r="DT394" t="s">
        <v>125</v>
      </c>
      <c r="DU394">
        <v>0</v>
      </c>
    </row>
    <row r="395" spans="1:125" hidden="1" x14ac:dyDescent="0.25">
      <c r="A395">
        <v>2482</v>
      </c>
      <c r="B395" t="s">
        <v>2060</v>
      </c>
      <c r="C395" t="s">
        <v>2061</v>
      </c>
      <c r="D395" t="s">
        <v>2062</v>
      </c>
      <c r="E395" t="s">
        <v>1760</v>
      </c>
      <c r="F395">
        <v>1</v>
      </c>
      <c r="G395">
        <v>376</v>
      </c>
      <c r="H395" t="s">
        <v>2060</v>
      </c>
      <c r="I395">
        <v>0</v>
      </c>
      <c r="J395">
        <v>1</v>
      </c>
      <c r="K395">
        <v>1</v>
      </c>
      <c r="L395">
        <v>1</v>
      </c>
      <c r="M395">
        <v>1</v>
      </c>
      <c r="N395" t="s">
        <v>125</v>
      </c>
      <c r="O395" t="s">
        <v>1428</v>
      </c>
      <c r="P395" t="b">
        <v>0</v>
      </c>
      <c r="Q395" t="b">
        <v>0</v>
      </c>
      <c r="R395" t="s">
        <v>125</v>
      </c>
      <c r="S395" t="s">
        <v>125</v>
      </c>
      <c r="T395">
        <v>0</v>
      </c>
      <c r="U395" t="s">
        <v>125</v>
      </c>
      <c r="V395" t="s">
        <v>125</v>
      </c>
      <c r="W395" t="s">
        <v>125</v>
      </c>
      <c r="X395" t="s">
        <v>125</v>
      </c>
      <c r="Y395" t="s">
        <v>125</v>
      </c>
      <c r="Z395" t="s">
        <v>125</v>
      </c>
      <c r="AA395" t="s">
        <v>125</v>
      </c>
      <c r="AB395">
        <v>0</v>
      </c>
      <c r="AC395">
        <v>0</v>
      </c>
      <c r="AD395">
        <v>1</v>
      </c>
      <c r="AE395">
        <v>1</v>
      </c>
      <c r="AF395">
        <v>0</v>
      </c>
      <c r="AG395" t="s">
        <v>125</v>
      </c>
      <c r="AH395">
        <v>1</v>
      </c>
      <c r="AI395">
        <v>0</v>
      </c>
      <c r="AJ395">
        <v>0</v>
      </c>
      <c r="AK395">
        <v>0</v>
      </c>
      <c r="AL395">
        <v>0</v>
      </c>
      <c r="AM395">
        <v>30</v>
      </c>
      <c r="AN395">
        <v>0</v>
      </c>
      <c r="AO395">
        <v>0</v>
      </c>
      <c r="AP395">
        <v>0</v>
      </c>
      <c r="AQ395" s="1">
        <v>1</v>
      </c>
      <c r="AR395" t="s">
        <v>125</v>
      </c>
      <c r="AS395">
        <v>1</v>
      </c>
      <c r="AT395">
        <v>0</v>
      </c>
      <c r="AU395">
        <v>0</v>
      </c>
      <c r="AV395">
        <v>1</v>
      </c>
      <c r="AW395">
        <v>0</v>
      </c>
      <c r="AX395">
        <v>1</v>
      </c>
      <c r="AY395">
        <v>0</v>
      </c>
      <c r="AZ395" t="b">
        <v>0</v>
      </c>
      <c r="BA395">
        <v>1</v>
      </c>
      <c r="BB395">
        <v>1</v>
      </c>
      <c r="BC395">
        <v>0</v>
      </c>
      <c r="BD395">
        <v>1</v>
      </c>
      <c r="BE395">
        <v>0</v>
      </c>
      <c r="BF395">
        <v>0</v>
      </c>
      <c r="BG395">
        <v>1</v>
      </c>
      <c r="BH395">
        <v>1</v>
      </c>
      <c r="BI395">
        <v>1</v>
      </c>
      <c r="BJ395">
        <v>0</v>
      </c>
      <c r="BK395" t="s">
        <v>2063</v>
      </c>
      <c r="BL395" t="s">
        <v>2027</v>
      </c>
      <c r="BM395" t="s">
        <v>125</v>
      </c>
      <c r="BN395" t="s">
        <v>125</v>
      </c>
      <c r="BO395">
        <v>1</v>
      </c>
      <c r="BP395">
        <v>1</v>
      </c>
      <c r="BQ395" t="b">
        <v>1</v>
      </c>
      <c r="BR395">
        <v>1</v>
      </c>
      <c r="BS395">
        <v>0</v>
      </c>
      <c r="BT395">
        <v>0</v>
      </c>
      <c r="BU395">
        <v>1</v>
      </c>
      <c r="BV395">
        <v>0</v>
      </c>
      <c r="BW395" t="s">
        <v>2028</v>
      </c>
      <c r="BX395" t="s">
        <v>2029</v>
      </c>
      <c r="BY395" t="s">
        <v>125</v>
      </c>
      <c r="BZ395" t="s">
        <v>125</v>
      </c>
      <c r="CA395" t="s">
        <v>125</v>
      </c>
      <c r="CB395" t="s">
        <v>125</v>
      </c>
      <c r="CC395" t="s">
        <v>125</v>
      </c>
      <c r="CD395" t="s">
        <v>125</v>
      </c>
      <c r="CE395" t="s">
        <v>125</v>
      </c>
      <c r="CF395">
        <v>1</v>
      </c>
      <c r="CG395">
        <v>0</v>
      </c>
      <c r="CH395">
        <v>1</v>
      </c>
      <c r="CI395">
        <v>1</v>
      </c>
      <c r="CJ395">
        <v>0</v>
      </c>
      <c r="CK395">
        <v>0</v>
      </c>
      <c r="CL395" s="2">
        <v>0</v>
      </c>
      <c r="CM395" s="2">
        <v>0</v>
      </c>
      <c r="CN395" s="2">
        <v>0</v>
      </c>
      <c r="CO395" s="2">
        <v>0</v>
      </c>
      <c r="CP395" s="4">
        <v>189</v>
      </c>
      <c r="CQ395" s="2">
        <v>0</v>
      </c>
      <c r="CR395" s="2">
        <v>0</v>
      </c>
      <c r="CS395" s="2">
        <v>0</v>
      </c>
      <c r="CT395" s="2">
        <v>0</v>
      </c>
      <c r="CU395" s="2" t="s">
        <v>1938</v>
      </c>
      <c r="CV395" s="2" t="s">
        <v>125</v>
      </c>
      <c r="CW395" s="2">
        <v>0</v>
      </c>
      <c r="CX395" s="2">
        <f t="shared" si="6"/>
        <v>0</v>
      </c>
      <c r="CY395">
        <v>1</v>
      </c>
      <c r="CZ395" t="s">
        <v>129</v>
      </c>
      <c r="DA395" t="s">
        <v>130</v>
      </c>
      <c r="DB395" t="s">
        <v>131</v>
      </c>
      <c r="DC395" t="s">
        <v>125</v>
      </c>
      <c r="DD395">
        <v>7.7</v>
      </c>
      <c r="DE395">
        <v>7.7</v>
      </c>
      <c r="DF395" t="s">
        <v>132</v>
      </c>
      <c r="DG395" t="s">
        <v>133</v>
      </c>
      <c r="DH395">
        <v>2</v>
      </c>
      <c r="DI395">
        <v>2</v>
      </c>
      <c r="DJ395">
        <v>2</v>
      </c>
      <c r="DK395">
        <v>3</v>
      </c>
      <c r="DL395">
        <v>2</v>
      </c>
      <c r="DM395">
        <v>2</v>
      </c>
      <c r="DN395">
        <v>2</v>
      </c>
      <c r="DO395">
        <v>2</v>
      </c>
      <c r="DP395">
        <v>100</v>
      </c>
      <c r="DQ395">
        <v>0</v>
      </c>
      <c r="DR395" t="s">
        <v>125</v>
      </c>
      <c r="DS395">
        <v>0</v>
      </c>
      <c r="DT395" t="s">
        <v>125</v>
      </c>
      <c r="DU395">
        <v>0</v>
      </c>
    </row>
    <row r="396" spans="1:125" hidden="1" x14ac:dyDescent="0.25">
      <c r="A396">
        <v>2124</v>
      </c>
      <c r="B396" t="s">
        <v>2064</v>
      </c>
      <c r="C396" t="s">
        <v>2065</v>
      </c>
      <c r="D396" t="s">
        <v>2066</v>
      </c>
      <c r="E396" t="s">
        <v>160</v>
      </c>
      <c r="F396">
        <v>1</v>
      </c>
      <c r="G396">
        <v>506</v>
      </c>
      <c r="H396" t="s">
        <v>2064</v>
      </c>
      <c r="I396">
        <v>0</v>
      </c>
      <c r="J396">
        <v>0</v>
      </c>
      <c r="K396">
        <v>1</v>
      </c>
      <c r="L396">
        <v>1</v>
      </c>
      <c r="M396">
        <v>1</v>
      </c>
      <c r="N396" t="s">
        <v>125</v>
      </c>
      <c r="O396" t="s">
        <v>2067</v>
      </c>
      <c r="P396" t="b">
        <v>0</v>
      </c>
      <c r="Q396" t="b">
        <v>0</v>
      </c>
      <c r="R396" t="s">
        <v>125</v>
      </c>
      <c r="S396" t="s">
        <v>125</v>
      </c>
      <c r="T396">
        <v>0</v>
      </c>
      <c r="U396" t="s">
        <v>125</v>
      </c>
      <c r="V396" t="s">
        <v>125</v>
      </c>
      <c r="W396" t="s">
        <v>125</v>
      </c>
      <c r="X396" t="s">
        <v>125</v>
      </c>
      <c r="Y396" t="s">
        <v>125</v>
      </c>
      <c r="Z396" t="s">
        <v>125</v>
      </c>
      <c r="AA396" t="s">
        <v>125</v>
      </c>
      <c r="AB396">
        <v>0</v>
      </c>
      <c r="AC396">
        <v>0</v>
      </c>
      <c r="AD396">
        <v>1</v>
      </c>
      <c r="AE396">
        <v>1</v>
      </c>
      <c r="AF396">
        <v>0</v>
      </c>
      <c r="AG396" t="s">
        <v>125</v>
      </c>
      <c r="AH396">
        <v>1</v>
      </c>
      <c r="AI396">
        <v>0</v>
      </c>
      <c r="AJ396">
        <v>0</v>
      </c>
      <c r="AK396">
        <v>0</v>
      </c>
      <c r="AL396">
        <v>0</v>
      </c>
      <c r="AM396">
        <v>0</v>
      </c>
      <c r="AN396">
        <v>0</v>
      </c>
      <c r="AO396">
        <v>0</v>
      </c>
      <c r="AP396">
        <v>0</v>
      </c>
      <c r="AQ396" s="1">
        <v>0</v>
      </c>
      <c r="AR396" t="s">
        <v>125</v>
      </c>
      <c r="AS396">
        <v>1</v>
      </c>
      <c r="AT396">
        <v>0</v>
      </c>
      <c r="AU396">
        <v>0</v>
      </c>
      <c r="AV396">
        <v>1</v>
      </c>
      <c r="AW396">
        <v>0</v>
      </c>
      <c r="AX396">
        <v>1</v>
      </c>
      <c r="AY396">
        <v>0</v>
      </c>
      <c r="AZ396" t="b">
        <v>0</v>
      </c>
      <c r="BA396">
        <v>1</v>
      </c>
      <c r="BB396">
        <v>1</v>
      </c>
      <c r="BC396">
        <v>0</v>
      </c>
      <c r="BD396">
        <v>1</v>
      </c>
      <c r="BE396">
        <v>0</v>
      </c>
      <c r="BF396">
        <v>0</v>
      </c>
      <c r="BG396">
        <v>1</v>
      </c>
      <c r="BH396">
        <v>1</v>
      </c>
      <c r="BI396">
        <v>1</v>
      </c>
      <c r="BJ396">
        <v>0</v>
      </c>
      <c r="BK396" t="s">
        <v>125</v>
      </c>
      <c r="BL396" t="s">
        <v>125</v>
      </c>
      <c r="BM396" t="s">
        <v>125</v>
      </c>
      <c r="BN396" t="s">
        <v>125</v>
      </c>
      <c r="BO396">
        <v>1</v>
      </c>
      <c r="BP396">
        <v>1</v>
      </c>
      <c r="BQ396" t="b">
        <v>1</v>
      </c>
      <c r="BR396">
        <v>1</v>
      </c>
      <c r="BS396">
        <v>0</v>
      </c>
      <c r="BT396">
        <v>0</v>
      </c>
      <c r="BU396">
        <v>1</v>
      </c>
      <c r="BV396">
        <v>0</v>
      </c>
      <c r="BW396" t="s">
        <v>125</v>
      </c>
      <c r="BX396" t="s">
        <v>125</v>
      </c>
      <c r="BY396" t="s">
        <v>125</v>
      </c>
      <c r="BZ396" t="s">
        <v>125</v>
      </c>
      <c r="CA396" t="s">
        <v>125</v>
      </c>
      <c r="CB396" t="s">
        <v>125</v>
      </c>
      <c r="CC396" t="s">
        <v>125</v>
      </c>
      <c r="CD396" t="s">
        <v>125</v>
      </c>
      <c r="CE396" t="s">
        <v>125</v>
      </c>
      <c r="CF396">
        <v>1</v>
      </c>
      <c r="CG396">
        <v>0</v>
      </c>
      <c r="CH396">
        <v>1</v>
      </c>
      <c r="CI396">
        <v>1</v>
      </c>
      <c r="CJ396">
        <v>0</v>
      </c>
      <c r="CK396">
        <v>0</v>
      </c>
      <c r="CL396" s="2">
        <v>0</v>
      </c>
      <c r="CM396" s="2">
        <v>0</v>
      </c>
      <c r="CN396" s="2">
        <v>0</v>
      </c>
      <c r="CO396" s="2">
        <v>0</v>
      </c>
      <c r="CP396" s="4">
        <v>169</v>
      </c>
      <c r="CQ396" s="2">
        <v>0</v>
      </c>
      <c r="CR396" s="2">
        <v>0</v>
      </c>
      <c r="CS396" s="2">
        <v>0</v>
      </c>
      <c r="CT396" s="2">
        <v>0</v>
      </c>
      <c r="CU396" s="2" t="s">
        <v>2068</v>
      </c>
      <c r="CV396" s="2" t="s">
        <v>125</v>
      </c>
      <c r="CW396" s="2">
        <v>0</v>
      </c>
      <c r="CX396" s="2">
        <f t="shared" si="6"/>
        <v>0</v>
      </c>
      <c r="CY396">
        <v>1</v>
      </c>
      <c r="CZ396" t="s">
        <v>129</v>
      </c>
      <c r="DA396" t="s">
        <v>130</v>
      </c>
      <c r="DB396" t="s">
        <v>131</v>
      </c>
      <c r="DC396" t="s">
        <v>125</v>
      </c>
      <c r="DD396">
        <v>7.7</v>
      </c>
      <c r="DE396">
        <v>7.7</v>
      </c>
      <c r="DF396" t="s">
        <v>132</v>
      </c>
      <c r="DG396" t="s">
        <v>133</v>
      </c>
      <c r="DH396">
        <v>2</v>
      </c>
      <c r="DI396">
        <v>2</v>
      </c>
      <c r="DJ396">
        <v>2</v>
      </c>
      <c r="DK396">
        <v>3</v>
      </c>
      <c r="DL396">
        <v>2</v>
      </c>
      <c r="DM396">
        <v>2</v>
      </c>
      <c r="DN396">
        <v>2</v>
      </c>
      <c r="DO396">
        <v>2</v>
      </c>
      <c r="DP396">
        <v>100</v>
      </c>
      <c r="DQ396">
        <v>0</v>
      </c>
      <c r="DR396" t="s">
        <v>125</v>
      </c>
      <c r="DS396">
        <v>0</v>
      </c>
      <c r="DT396" t="s">
        <v>125</v>
      </c>
      <c r="DU396">
        <v>0</v>
      </c>
    </row>
    <row r="397" spans="1:125" hidden="1" x14ac:dyDescent="0.25">
      <c r="A397">
        <v>1547</v>
      </c>
      <c r="B397" t="s">
        <v>2069</v>
      </c>
      <c r="C397" t="s">
        <v>2070</v>
      </c>
      <c r="D397" t="s">
        <v>2071</v>
      </c>
      <c r="E397" t="s">
        <v>2072</v>
      </c>
      <c r="F397">
        <v>1</v>
      </c>
      <c r="G397">
        <v>506</v>
      </c>
      <c r="H397" t="s">
        <v>2069</v>
      </c>
      <c r="I397">
        <v>0</v>
      </c>
      <c r="J397">
        <v>0</v>
      </c>
      <c r="K397">
        <v>1</v>
      </c>
      <c r="L397">
        <v>1</v>
      </c>
      <c r="M397">
        <v>1</v>
      </c>
      <c r="N397" t="s">
        <v>125</v>
      </c>
      <c r="O397" t="s">
        <v>2073</v>
      </c>
      <c r="P397" t="b">
        <v>0</v>
      </c>
      <c r="Q397" t="b">
        <v>0</v>
      </c>
      <c r="R397" t="s">
        <v>125</v>
      </c>
      <c r="S397" t="s">
        <v>125</v>
      </c>
      <c r="T397">
        <v>0</v>
      </c>
      <c r="U397" t="s">
        <v>125</v>
      </c>
      <c r="V397" t="s">
        <v>125</v>
      </c>
      <c r="W397" t="s">
        <v>125</v>
      </c>
      <c r="X397" t="s">
        <v>125</v>
      </c>
      <c r="Y397" t="s">
        <v>125</v>
      </c>
      <c r="Z397" t="s">
        <v>125</v>
      </c>
      <c r="AA397" t="s">
        <v>125</v>
      </c>
      <c r="AB397">
        <v>0</v>
      </c>
      <c r="AC397">
        <v>0</v>
      </c>
      <c r="AD397">
        <v>1</v>
      </c>
      <c r="AE397">
        <v>1</v>
      </c>
      <c r="AF397">
        <v>0</v>
      </c>
      <c r="AG397" t="s">
        <v>125</v>
      </c>
      <c r="AH397">
        <v>1</v>
      </c>
      <c r="AI397">
        <v>0</v>
      </c>
      <c r="AJ397">
        <v>0</v>
      </c>
      <c r="AK397">
        <v>0</v>
      </c>
      <c r="AL397">
        <v>0</v>
      </c>
      <c r="AM397">
        <v>0</v>
      </c>
      <c r="AN397">
        <v>0</v>
      </c>
      <c r="AO397">
        <v>0</v>
      </c>
      <c r="AP397">
        <v>0</v>
      </c>
      <c r="AQ397" s="1">
        <v>0</v>
      </c>
      <c r="AR397" t="s">
        <v>125</v>
      </c>
      <c r="AS397">
        <v>1</v>
      </c>
      <c r="AT397">
        <v>0</v>
      </c>
      <c r="AU397">
        <v>0</v>
      </c>
      <c r="AV397">
        <v>1</v>
      </c>
      <c r="AW397">
        <v>0</v>
      </c>
      <c r="AX397">
        <v>1</v>
      </c>
      <c r="AY397">
        <v>0</v>
      </c>
      <c r="AZ397" t="b">
        <v>0</v>
      </c>
      <c r="BA397">
        <v>1</v>
      </c>
      <c r="BB397">
        <v>1</v>
      </c>
      <c r="BC397">
        <v>0</v>
      </c>
      <c r="BD397">
        <v>1</v>
      </c>
      <c r="BE397">
        <v>0</v>
      </c>
      <c r="BF397">
        <v>0</v>
      </c>
      <c r="BG397">
        <v>1</v>
      </c>
      <c r="BH397">
        <v>1</v>
      </c>
      <c r="BI397">
        <v>1</v>
      </c>
      <c r="BJ397">
        <v>0</v>
      </c>
      <c r="BK397" t="s">
        <v>125</v>
      </c>
      <c r="BL397" t="s">
        <v>125</v>
      </c>
      <c r="BM397" t="s">
        <v>125</v>
      </c>
      <c r="BN397" t="s">
        <v>125</v>
      </c>
      <c r="BO397">
        <v>1</v>
      </c>
      <c r="BP397">
        <v>1</v>
      </c>
      <c r="BQ397" t="b">
        <v>1</v>
      </c>
      <c r="BR397">
        <v>1</v>
      </c>
      <c r="BS397">
        <v>0</v>
      </c>
      <c r="BT397">
        <v>0</v>
      </c>
      <c r="BU397">
        <v>1</v>
      </c>
      <c r="BV397">
        <v>0</v>
      </c>
      <c r="BW397" t="s">
        <v>125</v>
      </c>
      <c r="BX397" t="s">
        <v>125</v>
      </c>
      <c r="BY397" t="s">
        <v>125</v>
      </c>
      <c r="BZ397" t="s">
        <v>125</v>
      </c>
      <c r="CA397" t="s">
        <v>125</v>
      </c>
      <c r="CB397" t="s">
        <v>125</v>
      </c>
      <c r="CC397" t="s">
        <v>125</v>
      </c>
      <c r="CD397" t="s">
        <v>125</v>
      </c>
      <c r="CE397" t="s">
        <v>125</v>
      </c>
      <c r="CF397">
        <v>1</v>
      </c>
      <c r="CG397">
        <v>0</v>
      </c>
      <c r="CH397">
        <v>1</v>
      </c>
      <c r="CI397">
        <v>1</v>
      </c>
      <c r="CJ397">
        <v>0</v>
      </c>
      <c r="CK397">
        <v>0</v>
      </c>
      <c r="CL397" s="2">
        <v>0</v>
      </c>
      <c r="CM397" s="2">
        <v>0</v>
      </c>
      <c r="CN397" s="2">
        <v>0</v>
      </c>
      <c r="CO397" s="2">
        <v>0</v>
      </c>
      <c r="CP397" s="4">
        <v>689</v>
      </c>
      <c r="CQ397" s="2">
        <v>0</v>
      </c>
      <c r="CR397" s="2">
        <v>0</v>
      </c>
      <c r="CS397" s="2">
        <v>0</v>
      </c>
      <c r="CT397" s="2">
        <v>0</v>
      </c>
      <c r="CU397" s="2" t="s">
        <v>2074</v>
      </c>
      <c r="CV397" s="2" t="s">
        <v>125</v>
      </c>
      <c r="CW397" s="2">
        <v>0</v>
      </c>
      <c r="CX397" s="2">
        <f t="shared" si="6"/>
        <v>0</v>
      </c>
      <c r="CY397">
        <v>1</v>
      </c>
      <c r="CZ397" t="s">
        <v>129</v>
      </c>
      <c r="DA397" t="s">
        <v>130</v>
      </c>
      <c r="DB397" t="s">
        <v>131</v>
      </c>
      <c r="DC397" t="s">
        <v>125</v>
      </c>
      <c r="DD397">
        <v>7.7</v>
      </c>
      <c r="DE397">
        <v>7.7</v>
      </c>
      <c r="DF397" t="s">
        <v>132</v>
      </c>
      <c r="DG397" t="s">
        <v>133</v>
      </c>
      <c r="DH397">
        <v>2</v>
      </c>
      <c r="DI397">
        <v>2</v>
      </c>
      <c r="DJ397">
        <v>2</v>
      </c>
      <c r="DK397">
        <v>3</v>
      </c>
      <c r="DL397">
        <v>2</v>
      </c>
      <c r="DM397">
        <v>2</v>
      </c>
      <c r="DN397">
        <v>2</v>
      </c>
      <c r="DO397">
        <v>2</v>
      </c>
      <c r="DP397">
        <v>100</v>
      </c>
      <c r="DQ397">
        <v>0</v>
      </c>
      <c r="DR397" t="s">
        <v>125</v>
      </c>
      <c r="DS397">
        <v>0</v>
      </c>
      <c r="DT397" t="s">
        <v>125</v>
      </c>
      <c r="DU397">
        <v>0</v>
      </c>
    </row>
    <row r="398" spans="1:125" hidden="1" x14ac:dyDescent="0.25">
      <c r="A398">
        <v>2039</v>
      </c>
      <c r="B398" t="s">
        <v>2075</v>
      </c>
      <c r="C398" t="s">
        <v>2076</v>
      </c>
      <c r="D398" t="s">
        <v>2077</v>
      </c>
      <c r="E398" t="s">
        <v>125</v>
      </c>
      <c r="F398">
        <v>1</v>
      </c>
      <c r="G398">
        <v>1528</v>
      </c>
      <c r="H398" t="s">
        <v>2078</v>
      </c>
      <c r="I398">
        <v>0</v>
      </c>
      <c r="J398">
        <v>0</v>
      </c>
      <c r="K398">
        <v>1</v>
      </c>
      <c r="L398">
        <v>1</v>
      </c>
      <c r="M398">
        <v>1</v>
      </c>
      <c r="N398" t="s">
        <v>125</v>
      </c>
      <c r="O398" t="s">
        <v>2079</v>
      </c>
      <c r="P398" t="b">
        <v>0</v>
      </c>
      <c r="Q398" t="b">
        <v>0</v>
      </c>
      <c r="R398" t="s">
        <v>125</v>
      </c>
      <c r="S398" t="s">
        <v>125</v>
      </c>
      <c r="T398">
        <v>0</v>
      </c>
      <c r="U398" t="s">
        <v>125</v>
      </c>
      <c r="V398" t="s">
        <v>125</v>
      </c>
      <c r="W398" t="s">
        <v>125</v>
      </c>
      <c r="X398" t="s">
        <v>125</v>
      </c>
      <c r="Y398" t="s">
        <v>125</v>
      </c>
      <c r="Z398" t="s">
        <v>125</v>
      </c>
      <c r="AA398" t="s">
        <v>125</v>
      </c>
      <c r="AB398">
        <v>0</v>
      </c>
      <c r="AC398">
        <v>0</v>
      </c>
      <c r="AD398">
        <v>1</v>
      </c>
      <c r="AE398">
        <v>1</v>
      </c>
      <c r="AF398">
        <v>0</v>
      </c>
      <c r="AG398" t="s">
        <v>125</v>
      </c>
      <c r="AH398">
        <v>1</v>
      </c>
      <c r="AI398">
        <v>0</v>
      </c>
      <c r="AJ398">
        <v>0</v>
      </c>
      <c r="AK398">
        <v>0</v>
      </c>
      <c r="AL398">
        <v>0</v>
      </c>
      <c r="AM398">
        <v>0</v>
      </c>
      <c r="AN398">
        <v>0</v>
      </c>
      <c r="AO398">
        <v>0</v>
      </c>
      <c r="AP398">
        <v>0</v>
      </c>
      <c r="AQ398" s="1">
        <v>0</v>
      </c>
      <c r="AR398" t="s">
        <v>125</v>
      </c>
      <c r="AS398">
        <v>1</v>
      </c>
      <c r="AT398">
        <v>0</v>
      </c>
      <c r="AU398">
        <v>0</v>
      </c>
      <c r="AV398">
        <v>1</v>
      </c>
      <c r="AW398">
        <v>0</v>
      </c>
      <c r="AX398">
        <v>1</v>
      </c>
      <c r="AY398">
        <v>0</v>
      </c>
      <c r="AZ398" t="b">
        <v>0</v>
      </c>
      <c r="BA398">
        <v>1</v>
      </c>
      <c r="BB398">
        <v>1</v>
      </c>
      <c r="BC398">
        <v>0</v>
      </c>
      <c r="BD398">
        <v>1</v>
      </c>
      <c r="BE398">
        <v>0</v>
      </c>
      <c r="BF398">
        <v>0</v>
      </c>
      <c r="BG398">
        <v>1</v>
      </c>
      <c r="BH398">
        <v>1</v>
      </c>
      <c r="BI398">
        <v>1</v>
      </c>
      <c r="BJ398">
        <v>0</v>
      </c>
      <c r="BK398" t="s">
        <v>125</v>
      </c>
      <c r="BL398" t="s">
        <v>125</v>
      </c>
      <c r="BM398" t="s">
        <v>125</v>
      </c>
      <c r="BN398" t="s">
        <v>125</v>
      </c>
      <c r="BO398">
        <v>1</v>
      </c>
      <c r="BP398">
        <v>1</v>
      </c>
      <c r="BQ398" t="b">
        <v>1</v>
      </c>
      <c r="BR398">
        <v>1</v>
      </c>
      <c r="BS398">
        <v>0</v>
      </c>
      <c r="BT398">
        <v>0</v>
      </c>
      <c r="BU398">
        <v>1</v>
      </c>
      <c r="BV398">
        <v>0</v>
      </c>
      <c r="BW398" t="s">
        <v>125</v>
      </c>
      <c r="BX398" t="s">
        <v>125</v>
      </c>
      <c r="BY398" t="s">
        <v>125</v>
      </c>
      <c r="BZ398" t="s">
        <v>125</v>
      </c>
      <c r="CA398" t="s">
        <v>125</v>
      </c>
      <c r="CB398" t="s">
        <v>125</v>
      </c>
      <c r="CC398" t="s">
        <v>125</v>
      </c>
      <c r="CD398" t="s">
        <v>125</v>
      </c>
      <c r="CE398" t="s">
        <v>125</v>
      </c>
      <c r="CF398">
        <v>1</v>
      </c>
      <c r="CG398">
        <v>0</v>
      </c>
      <c r="CH398">
        <v>1</v>
      </c>
      <c r="CI398">
        <v>1</v>
      </c>
      <c r="CJ398">
        <v>0</v>
      </c>
      <c r="CK398">
        <v>0</v>
      </c>
      <c r="CL398" s="2">
        <v>0</v>
      </c>
      <c r="CM398" s="2">
        <v>0</v>
      </c>
      <c r="CN398" s="2">
        <v>0</v>
      </c>
      <c r="CO398" s="2">
        <v>0</v>
      </c>
      <c r="CP398" s="4">
        <v>179.9</v>
      </c>
      <c r="CQ398" s="2">
        <v>0</v>
      </c>
      <c r="CR398" s="2">
        <v>0</v>
      </c>
      <c r="CS398" s="2">
        <v>0</v>
      </c>
      <c r="CT398" s="2">
        <v>0</v>
      </c>
      <c r="CU398" s="2" t="s">
        <v>2080</v>
      </c>
      <c r="CV398" s="2" t="s">
        <v>125</v>
      </c>
      <c r="CW398" s="2">
        <v>0</v>
      </c>
      <c r="CX398" s="2">
        <f t="shared" si="6"/>
        <v>0</v>
      </c>
      <c r="CY398">
        <v>1</v>
      </c>
      <c r="CZ398" t="s">
        <v>129</v>
      </c>
      <c r="DA398" t="s">
        <v>130</v>
      </c>
      <c r="DB398" t="s">
        <v>131</v>
      </c>
      <c r="DC398" t="s">
        <v>125</v>
      </c>
      <c r="DD398">
        <v>7.7</v>
      </c>
      <c r="DE398">
        <v>7.7</v>
      </c>
      <c r="DF398" t="s">
        <v>132</v>
      </c>
      <c r="DG398" t="s">
        <v>133</v>
      </c>
      <c r="DH398">
        <v>2</v>
      </c>
      <c r="DI398">
        <v>2</v>
      </c>
      <c r="DJ398">
        <v>2</v>
      </c>
      <c r="DK398">
        <v>3</v>
      </c>
      <c r="DL398">
        <v>2</v>
      </c>
      <c r="DM398">
        <v>2</v>
      </c>
      <c r="DN398">
        <v>2</v>
      </c>
      <c r="DO398">
        <v>2</v>
      </c>
      <c r="DP398">
        <v>100</v>
      </c>
      <c r="DQ398">
        <v>0</v>
      </c>
      <c r="DR398" t="s">
        <v>125</v>
      </c>
      <c r="DS398">
        <v>0</v>
      </c>
      <c r="DT398" t="s">
        <v>125</v>
      </c>
      <c r="DU398">
        <v>0</v>
      </c>
    </row>
    <row r="399" spans="1:125" hidden="1" x14ac:dyDescent="0.25">
      <c r="A399">
        <v>2556</v>
      </c>
      <c r="B399" t="s">
        <v>2081</v>
      </c>
      <c r="C399" t="s">
        <v>2082</v>
      </c>
      <c r="D399" t="s">
        <v>2083</v>
      </c>
      <c r="E399" t="s">
        <v>125</v>
      </c>
      <c r="F399">
        <v>1</v>
      </c>
      <c r="G399">
        <v>376</v>
      </c>
      <c r="H399" t="s">
        <v>2081</v>
      </c>
      <c r="I399">
        <v>0</v>
      </c>
      <c r="J399">
        <v>1</v>
      </c>
      <c r="K399">
        <v>1</v>
      </c>
      <c r="L399">
        <v>1</v>
      </c>
      <c r="M399">
        <v>1</v>
      </c>
      <c r="N399" t="s">
        <v>125</v>
      </c>
      <c r="O399" t="s">
        <v>2084</v>
      </c>
      <c r="P399" t="b">
        <v>0</v>
      </c>
      <c r="Q399" t="b">
        <v>0</v>
      </c>
      <c r="R399" t="s">
        <v>125</v>
      </c>
      <c r="S399" t="s">
        <v>125</v>
      </c>
      <c r="T399">
        <v>0</v>
      </c>
      <c r="U399" t="s">
        <v>125</v>
      </c>
      <c r="V399" t="s">
        <v>125</v>
      </c>
      <c r="W399" t="s">
        <v>125</v>
      </c>
      <c r="X399" t="s">
        <v>125</v>
      </c>
      <c r="Y399" t="s">
        <v>125</v>
      </c>
      <c r="Z399" t="s">
        <v>125</v>
      </c>
      <c r="AA399" t="s">
        <v>125</v>
      </c>
      <c r="AB399">
        <v>0</v>
      </c>
      <c r="AC399">
        <v>0</v>
      </c>
      <c r="AD399">
        <v>1</v>
      </c>
      <c r="AE399">
        <v>1</v>
      </c>
      <c r="AF399">
        <v>0</v>
      </c>
      <c r="AG399" t="s">
        <v>125</v>
      </c>
      <c r="AH399">
        <v>1</v>
      </c>
      <c r="AI399">
        <v>0</v>
      </c>
      <c r="AJ399">
        <v>0</v>
      </c>
      <c r="AK399">
        <v>0</v>
      </c>
      <c r="AL399">
        <v>0</v>
      </c>
      <c r="AM399">
        <v>0</v>
      </c>
      <c r="AN399">
        <v>0</v>
      </c>
      <c r="AO399">
        <v>0</v>
      </c>
      <c r="AP399">
        <v>0</v>
      </c>
      <c r="AQ399" s="1">
        <v>0</v>
      </c>
      <c r="AR399" t="s">
        <v>125</v>
      </c>
      <c r="AS399">
        <v>1</v>
      </c>
      <c r="AT399">
        <v>0</v>
      </c>
      <c r="AU399">
        <v>0</v>
      </c>
      <c r="AV399">
        <v>1</v>
      </c>
      <c r="AW399">
        <v>0</v>
      </c>
      <c r="AX399">
        <v>1</v>
      </c>
      <c r="AY399">
        <v>0</v>
      </c>
      <c r="AZ399" t="b">
        <v>0</v>
      </c>
      <c r="BA399">
        <v>1</v>
      </c>
      <c r="BB399">
        <v>1</v>
      </c>
      <c r="BC399">
        <v>0</v>
      </c>
      <c r="BD399">
        <v>1</v>
      </c>
      <c r="BE399">
        <v>0</v>
      </c>
      <c r="BF399">
        <v>0</v>
      </c>
      <c r="BG399">
        <v>1</v>
      </c>
      <c r="BH399">
        <v>1</v>
      </c>
      <c r="BI399">
        <v>1</v>
      </c>
      <c r="BJ399">
        <v>0</v>
      </c>
      <c r="BK399" t="s">
        <v>125</v>
      </c>
      <c r="BL399" t="s">
        <v>125</v>
      </c>
      <c r="BM399" t="s">
        <v>125</v>
      </c>
      <c r="BN399" t="s">
        <v>125</v>
      </c>
      <c r="BO399">
        <v>1</v>
      </c>
      <c r="BP399">
        <v>1</v>
      </c>
      <c r="BQ399" t="b">
        <v>0</v>
      </c>
      <c r="BR399">
        <v>1</v>
      </c>
      <c r="BS399">
        <v>0</v>
      </c>
      <c r="BT399">
        <v>0</v>
      </c>
      <c r="BU399">
        <v>1</v>
      </c>
      <c r="BV399">
        <v>0</v>
      </c>
      <c r="BW399" t="s">
        <v>125</v>
      </c>
      <c r="BX399" t="s">
        <v>125</v>
      </c>
      <c r="BY399" t="s">
        <v>125</v>
      </c>
      <c r="BZ399" t="s">
        <v>125</v>
      </c>
      <c r="CA399" t="s">
        <v>125</v>
      </c>
      <c r="CB399" t="s">
        <v>125</v>
      </c>
      <c r="CC399" t="s">
        <v>125</v>
      </c>
      <c r="CD399" t="s">
        <v>125</v>
      </c>
      <c r="CE399" t="s">
        <v>125</v>
      </c>
      <c r="CF399">
        <v>1</v>
      </c>
      <c r="CG399">
        <v>0</v>
      </c>
      <c r="CH399">
        <v>1</v>
      </c>
      <c r="CI399">
        <v>1</v>
      </c>
      <c r="CJ399">
        <v>0</v>
      </c>
      <c r="CK399">
        <v>0</v>
      </c>
      <c r="CL399" s="2">
        <v>0</v>
      </c>
      <c r="CM399" s="2">
        <v>0</v>
      </c>
      <c r="CN399" s="2">
        <v>0</v>
      </c>
      <c r="CO399" s="2">
        <v>0</v>
      </c>
      <c r="CP399" s="4">
        <v>249</v>
      </c>
      <c r="CQ399" s="2">
        <v>0</v>
      </c>
      <c r="CR399" s="2">
        <v>0</v>
      </c>
      <c r="CS399" s="2">
        <v>0</v>
      </c>
      <c r="CT399" s="2">
        <v>0</v>
      </c>
      <c r="CU399" s="2" t="s">
        <v>2085</v>
      </c>
      <c r="CV399" s="2" t="s">
        <v>125</v>
      </c>
      <c r="CW399" s="2">
        <v>0</v>
      </c>
      <c r="CX399" s="2">
        <f t="shared" si="6"/>
        <v>0</v>
      </c>
      <c r="CY399">
        <v>1</v>
      </c>
      <c r="CZ399" t="s">
        <v>129</v>
      </c>
      <c r="DA399" t="s">
        <v>130</v>
      </c>
      <c r="DB399" t="s">
        <v>131</v>
      </c>
      <c r="DC399" t="s">
        <v>125</v>
      </c>
      <c r="DD399">
        <v>7.7</v>
      </c>
      <c r="DE399">
        <v>7.7</v>
      </c>
      <c r="DF399" t="s">
        <v>132</v>
      </c>
      <c r="DG399" t="s">
        <v>133</v>
      </c>
      <c r="DH399">
        <v>2</v>
      </c>
      <c r="DI399">
        <v>2</v>
      </c>
      <c r="DJ399">
        <v>2</v>
      </c>
      <c r="DK399">
        <v>3</v>
      </c>
      <c r="DL399">
        <v>2</v>
      </c>
      <c r="DM399">
        <v>2</v>
      </c>
      <c r="DN399">
        <v>2</v>
      </c>
      <c r="DO399">
        <v>2</v>
      </c>
      <c r="DP399">
        <v>100</v>
      </c>
      <c r="DQ399">
        <v>0</v>
      </c>
      <c r="DR399" t="s">
        <v>125</v>
      </c>
      <c r="DS399">
        <v>0</v>
      </c>
      <c r="DT399" t="s">
        <v>125</v>
      </c>
      <c r="DU399">
        <v>0</v>
      </c>
    </row>
    <row r="400" spans="1:125" x14ac:dyDescent="0.25">
      <c r="A400">
        <v>2670</v>
      </c>
      <c r="B400" t="s">
        <v>2086</v>
      </c>
      <c r="C400" t="s">
        <v>2087</v>
      </c>
      <c r="D400" t="s">
        <v>2088</v>
      </c>
      <c r="E400" t="s">
        <v>125</v>
      </c>
      <c r="F400">
        <v>1</v>
      </c>
      <c r="G400">
        <v>574</v>
      </c>
      <c r="H400" t="s">
        <v>2086</v>
      </c>
      <c r="I400">
        <v>0</v>
      </c>
      <c r="J400">
        <v>1</v>
      </c>
      <c r="K400">
        <v>1</v>
      </c>
      <c r="L400">
        <v>1</v>
      </c>
      <c r="M400">
        <v>1</v>
      </c>
      <c r="N400" t="s">
        <v>125</v>
      </c>
      <c r="O400" t="s">
        <v>2089</v>
      </c>
      <c r="P400" t="b">
        <v>0</v>
      </c>
      <c r="Q400" t="b">
        <v>0</v>
      </c>
      <c r="R400" t="s">
        <v>125</v>
      </c>
      <c r="S400" t="s">
        <v>125</v>
      </c>
      <c r="T400">
        <v>0</v>
      </c>
      <c r="U400" t="s">
        <v>125</v>
      </c>
      <c r="V400" t="s">
        <v>125</v>
      </c>
      <c r="W400" t="s">
        <v>125</v>
      </c>
      <c r="X400" t="s">
        <v>125</v>
      </c>
      <c r="Y400" t="s">
        <v>125</v>
      </c>
      <c r="Z400" t="s">
        <v>125</v>
      </c>
      <c r="AA400" t="s">
        <v>125</v>
      </c>
      <c r="AB400">
        <v>0</v>
      </c>
      <c r="AC400">
        <v>0</v>
      </c>
      <c r="AD400">
        <v>1</v>
      </c>
      <c r="AE400">
        <v>1</v>
      </c>
      <c r="AF400">
        <v>0</v>
      </c>
      <c r="AG400" t="s">
        <v>125</v>
      </c>
      <c r="AH400">
        <v>1</v>
      </c>
      <c r="AI400">
        <v>0</v>
      </c>
      <c r="AJ400">
        <v>0</v>
      </c>
      <c r="AK400">
        <v>2</v>
      </c>
      <c r="AL400">
        <v>0</v>
      </c>
      <c r="AM400">
        <v>0</v>
      </c>
      <c r="AN400">
        <v>254.22</v>
      </c>
      <c r="AO400">
        <v>0</v>
      </c>
      <c r="AP400">
        <v>0</v>
      </c>
      <c r="AQ400" s="1">
        <v>0</v>
      </c>
      <c r="AR400" t="s">
        <v>125</v>
      </c>
      <c r="AS400">
        <v>1</v>
      </c>
      <c r="AT400">
        <v>0</v>
      </c>
      <c r="AU400">
        <v>0</v>
      </c>
      <c r="AV400">
        <v>1</v>
      </c>
      <c r="AW400">
        <v>0</v>
      </c>
      <c r="AX400">
        <v>1</v>
      </c>
      <c r="AY400">
        <v>0</v>
      </c>
      <c r="AZ400" t="b">
        <v>0</v>
      </c>
      <c r="BA400">
        <v>1</v>
      </c>
      <c r="BB400">
        <v>1</v>
      </c>
      <c r="BC400">
        <v>0</v>
      </c>
      <c r="BD400">
        <v>1</v>
      </c>
      <c r="BE400">
        <v>0</v>
      </c>
      <c r="BF400">
        <v>0</v>
      </c>
      <c r="BG400">
        <v>1</v>
      </c>
      <c r="BH400">
        <v>1</v>
      </c>
      <c r="BI400">
        <v>1</v>
      </c>
      <c r="BJ400">
        <v>0</v>
      </c>
      <c r="BK400" t="s">
        <v>125</v>
      </c>
      <c r="BL400" t="s">
        <v>125</v>
      </c>
      <c r="BM400" t="s">
        <v>125</v>
      </c>
      <c r="BN400" t="s">
        <v>125</v>
      </c>
      <c r="BO400">
        <v>1</v>
      </c>
      <c r="BP400">
        <v>1</v>
      </c>
      <c r="BQ400" t="b">
        <v>0</v>
      </c>
      <c r="BR400">
        <v>1</v>
      </c>
      <c r="BS400">
        <v>0</v>
      </c>
      <c r="BT400">
        <v>0</v>
      </c>
      <c r="BU400">
        <v>1</v>
      </c>
      <c r="BV400">
        <v>0</v>
      </c>
      <c r="BW400" t="s">
        <v>125</v>
      </c>
      <c r="BX400" t="s">
        <v>125</v>
      </c>
      <c r="BY400" t="s">
        <v>125</v>
      </c>
      <c r="BZ400" t="s">
        <v>125</v>
      </c>
      <c r="CA400" t="s">
        <v>125</v>
      </c>
      <c r="CB400" t="s">
        <v>125</v>
      </c>
      <c r="CC400" t="s">
        <v>125</v>
      </c>
      <c r="CD400" t="s">
        <v>125</v>
      </c>
      <c r="CE400" t="s">
        <v>125</v>
      </c>
      <c r="CF400">
        <v>1</v>
      </c>
      <c r="CG400">
        <v>0</v>
      </c>
      <c r="CH400">
        <v>1</v>
      </c>
      <c r="CI400">
        <v>1</v>
      </c>
      <c r="CJ400">
        <v>0</v>
      </c>
      <c r="CK400">
        <v>0</v>
      </c>
      <c r="CL400" s="2">
        <v>2</v>
      </c>
      <c r="CM400" s="2">
        <v>254.22</v>
      </c>
      <c r="CN400" s="2">
        <v>0</v>
      </c>
      <c r="CO400" s="2">
        <v>254.22</v>
      </c>
      <c r="CP400" s="4">
        <v>337.35</v>
      </c>
      <c r="CQ400" s="2">
        <v>674.7</v>
      </c>
      <c r="CR400" s="2">
        <v>420.48</v>
      </c>
      <c r="CS400" s="2">
        <v>254.22</v>
      </c>
      <c r="CT400" s="2">
        <v>0</v>
      </c>
      <c r="CU400" s="2" t="s">
        <v>2090</v>
      </c>
      <c r="CV400" s="2" t="s">
        <v>125</v>
      </c>
      <c r="CW400" s="2">
        <v>127.11</v>
      </c>
      <c r="CX400" s="2">
        <f t="shared" si="6"/>
        <v>254.22</v>
      </c>
      <c r="CY400">
        <v>1</v>
      </c>
      <c r="CZ400" t="s">
        <v>129</v>
      </c>
      <c r="DA400" t="s">
        <v>130</v>
      </c>
      <c r="DB400" t="s">
        <v>131</v>
      </c>
      <c r="DC400" t="s">
        <v>125</v>
      </c>
      <c r="DD400">
        <v>7.7</v>
      </c>
      <c r="DE400">
        <v>7.7</v>
      </c>
      <c r="DF400" t="s">
        <v>132</v>
      </c>
      <c r="DG400" t="s">
        <v>133</v>
      </c>
      <c r="DH400">
        <v>2</v>
      </c>
      <c r="DI400">
        <v>2</v>
      </c>
      <c r="DJ400">
        <v>2</v>
      </c>
      <c r="DK400">
        <v>3</v>
      </c>
      <c r="DL400">
        <v>2</v>
      </c>
      <c r="DM400">
        <v>2</v>
      </c>
      <c r="DN400">
        <v>2</v>
      </c>
      <c r="DO400">
        <v>2</v>
      </c>
      <c r="DP400">
        <v>100</v>
      </c>
      <c r="DQ400">
        <v>0</v>
      </c>
      <c r="DR400" t="s">
        <v>125</v>
      </c>
      <c r="DS400">
        <v>0</v>
      </c>
      <c r="DT400" t="s">
        <v>125</v>
      </c>
      <c r="DU400">
        <v>0</v>
      </c>
    </row>
    <row r="401" spans="1:125" hidden="1" x14ac:dyDescent="0.25">
      <c r="A401">
        <v>2711</v>
      </c>
      <c r="B401" t="s">
        <v>2091</v>
      </c>
      <c r="C401" t="s">
        <v>2092</v>
      </c>
      <c r="D401" t="s">
        <v>2093</v>
      </c>
      <c r="E401" t="s">
        <v>125</v>
      </c>
      <c r="F401">
        <v>1</v>
      </c>
      <c r="G401">
        <v>574</v>
      </c>
      <c r="H401" t="s">
        <v>2094</v>
      </c>
      <c r="I401">
        <v>0</v>
      </c>
      <c r="J401">
        <v>1</v>
      </c>
      <c r="K401">
        <v>1</v>
      </c>
      <c r="L401">
        <v>1</v>
      </c>
      <c r="M401">
        <v>1</v>
      </c>
      <c r="N401" t="s">
        <v>125</v>
      </c>
      <c r="O401" t="s">
        <v>2095</v>
      </c>
      <c r="P401" t="b">
        <v>0</v>
      </c>
      <c r="Q401" t="b">
        <v>0</v>
      </c>
      <c r="R401" t="s">
        <v>125</v>
      </c>
      <c r="S401" t="s">
        <v>125</v>
      </c>
      <c r="T401">
        <v>0</v>
      </c>
      <c r="U401" t="s">
        <v>125</v>
      </c>
      <c r="V401" t="s">
        <v>125</v>
      </c>
      <c r="W401" t="s">
        <v>125</v>
      </c>
      <c r="X401" t="s">
        <v>125</v>
      </c>
      <c r="Y401" t="s">
        <v>125</v>
      </c>
      <c r="Z401" t="s">
        <v>125</v>
      </c>
      <c r="AA401" t="s">
        <v>125</v>
      </c>
      <c r="AB401">
        <v>0</v>
      </c>
      <c r="AC401">
        <v>0</v>
      </c>
      <c r="AD401">
        <v>1</v>
      </c>
      <c r="AE401">
        <v>1</v>
      </c>
      <c r="AF401">
        <v>0</v>
      </c>
      <c r="AG401" t="s">
        <v>125</v>
      </c>
      <c r="AH401">
        <v>1</v>
      </c>
      <c r="AI401">
        <v>0</v>
      </c>
      <c r="AJ401">
        <v>0</v>
      </c>
      <c r="AK401">
        <v>0</v>
      </c>
      <c r="AL401">
        <v>0</v>
      </c>
      <c r="AM401">
        <v>0</v>
      </c>
      <c r="AN401">
        <v>0</v>
      </c>
      <c r="AO401">
        <v>0</v>
      </c>
      <c r="AP401">
        <v>0</v>
      </c>
      <c r="AQ401" s="1">
        <v>0</v>
      </c>
      <c r="AR401" t="s">
        <v>125</v>
      </c>
      <c r="AS401">
        <v>1</v>
      </c>
      <c r="AT401">
        <v>0</v>
      </c>
      <c r="AU401">
        <v>0</v>
      </c>
      <c r="AV401">
        <v>1</v>
      </c>
      <c r="AW401">
        <v>0</v>
      </c>
      <c r="AX401">
        <v>1</v>
      </c>
      <c r="AY401">
        <v>0</v>
      </c>
      <c r="AZ401" t="b">
        <v>0</v>
      </c>
      <c r="BA401">
        <v>1</v>
      </c>
      <c r="BB401">
        <v>1</v>
      </c>
      <c r="BC401">
        <v>0</v>
      </c>
      <c r="BD401">
        <v>1</v>
      </c>
      <c r="BE401">
        <v>0</v>
      </c>
      <c r="BF401">
        <v>0</v>
      </c>
      <c r="BG401">
        <v>1</v>
      </c>
      <c r="BH401">
        <v>1</v>
      </c>
      <c r="BI401">
        <v>1</v>
      </c>
      <c r="BJ401">
        <v>0</v>
      </c>
      <c r="BK401" t="s">
        <v>125</v>
      </c>
      <c r="BL401" t="s">
        <v>125</v>
      </c>
      <c r="BM401" t="s">
        <v>125</v>
      </c>
      <c r="BN401" t="s">
        <v>125</v>
      </c>
      <c r="BO401">
        <v>1</v>
      </c>
      <c r="BP401">
        <v>1</v>
      </c>
      <c r="BQ401" t="b">
        <v>0</v>
      </c>
      <c r="BR401">
        <v>1</v>
      </c>
      <c r="BS401">
        <v>0</v>
      </c>
      <c r="BT401">
        <v>0</v>
      </c>
      <c r="BU401">
        <v>1</v>
      </c>
      <c r="BV401">
        <v>0</v>
      </c>
      <c r="BW401" t="s">
        <v>125</v>
      </c>
      <c r="BX401" t="s">
        <v>125</v>
      </c>
      <c r="BY401" t="s">
        <v>125</v>
      </c>
      <c r="BZ401" t="s">
        <v>125</v>
      </c>
      <c r="CA401" t="s">
        <v>125</v>
      </c>
      <c r="CB401" t="s">
        <v>125</v>
      </c>
      <c r="CC401" t="s">
        <v>125</v>
      </c>
      <c r="CD401" t="s">
        <v>125</v>
      </c>
      <c r="CE401" t="s">
        <v>125</v>
      </c>
      <c r="CF401">
        <v>1</v>
      </c>
      <c r="CG401">
        <v>0</v>
      </c>
      <c r="CH401">
        <v>1</v>
      </c>
      <c r="CI401">
        <v>1</v>
      </c>
      <c r="CJ401">
        <v>0</v>
      </c>
      <c r="CK401">
        <v>0</v>
      </c>
      <c r="CL401" s="2">
        <v>0</v>
      </c>
      <c r="CM401" s="2">
        <v>0</v>
      </c>
      <c r="CN401" s="2">
        <v>0</v>
      </c>
      <c r="CO401" s="2">
        <v>0</v>
      </c>
      <c r="CP401" s="4">
        <v>439.15</v>
      </c>
      <c r="CQ401" s="2">
        <v>0</v>
      </c>
      <c r="CR401" s="2">
        <v>0</v>
      </c>
      <c r="CS401" s="2">
        <v>0</v>
      </c>
      <c r="CT401" s="2">
        <v>0</v>
      </c>
      <c r="CU401" s="2" t="s">
        <v>2090</v>
      </c>
      <c r="CV401" s="2" t="s">
        <v>125</v>
      </c>
      <c r="CW401" s="2">
        <v>0</v>
      </c>
      <c r="CX401" s="2">
        <f t="shared" si="6"/>
        <v>0</v>
      </c>
      <c r="CY401">
        <v>1</v>
      </c>
      <c r="CZ401" t="s">
        <v>129</v>
      </c>
      <c r="DA401" t="s">
        <v>130</v>
      </c>
      <c r="DB401" t="s">
        <v>131</v>
      </c>
      <c r="DC401" t="s">
        <v>125</v>
      </c>
      <c r="DD401">
        <v>7.7</v>
      </c>
      <c r="DE401">
        <v>7.7</v>
      </c>
      <c r="DF401" t="s">
        <v>132</v>
      </c>
      <c r="DG401" t="s">
        <v>133</v>
      </c>
      <c r="DH401">
        <v>2</v>
      </c>
      <c r="DI401">
        <v>2</v>
      </c>
      <c r="DJ401">
        <v>2</v>
      </c>
      <c r="DK401">
        <v>3</v>
      </c>
      <c r="DL401">
        <v>2</v>
      </c>
      <c r="DM401">
        <v>2</v>
      </c>
      <c r="DN401">
        <v>2</v>
      </c>
      <c r="DO401">
        <v>2</v>
      </c>
      <c r="DP401">
        <v>100</v>
      </c>
      <c r="DQ401">
        <v>0</v>
      </c>
      <c r="DR401" t="s">
        <v>125</v>
      </c>
      <c r="DS401">
        <v>0</v>
      </c>
      <c r="DT401" t="s">
        <v>125</v>
      </c>
      <c r="DU401">
        <v>0</v>
      </c>
    </row>
    <row r="402" spans="1:125" hidden="1" x14ac:dyDescent="0.25">
      <c r="A402">
        <v>2798</v>
      </c>
      <c r="B402" t="s">
        <v>2096</v>
      </c>
      <c r="C402" t="s">
        <v>2097</v>
      </c>
      <c r="D402" t="s">
        <v>2098</v>
      </c>
      <c r="E402" t="s">
        <v>125</v>
      </c>
      <c r="F402">
        <v>1</v>
      </c>
      <c r="G402">
        <v>376</v>
      </c>
      <c r="H402" t="s">
        <v>2096</v>
      </c>
      <c r="I402">
        <v>0</v>
      </c>
      <c r="J402">
        <v>1</v>
      </c>
      <c r="K402">
        <v>1</v>
      </c>
      <c r="L402">
        <v>1</v>
      </c>
      <c r="M402">
        <v>1</v>
      </c>
      <c r="N402" t="s">
        <v>125</v>
      </c>
      <c r="O402" t="s">
        <v>1083</v>
      </c>
      <c r="P402" t="b">
        <v>0</v>
      </c>
      <c r="Q402" t="b">
        <v>0</v>
      </c>
      <c r="R402" t="s">
        <v>125</v>
      </c>
      <c r="S402" t="s">
        <v>125</v>
      </c>
      <c r="T402">
        <v>0</v>
      </c>
      <c r="U402" t="s">
        <v>125</v>
      </c>
      <c r="V402" t="s">
        <v>125</v>
      </c>
      <c r="W402" t="s">
        <v>125</v>
      </c>
      <c r="X402" t="s">
        <v>125</v>
      </c>
      <c r="Y402" t="s">
        <v>125</v>
      </c>
      <c r="Z402" t="s">
        <v>125</v>
      </c>
      <c r="AA402" t="s">
        <v>125</v>
      </c>
      <c r="AB402">
        <v>0</v>
      </c>
      <c r="AC402">
        <v>0</v>
      </c>
      <c r="AD402">
        <v>1</v>
      </c>
      <c r="AE402">
        <v>1</v>
      </c>
      <c r="AF402">
        <v>0</v>
      </c>
      <c r="AG402" t="s">
        <v>125</v>
      </c>
      <c r="AH402">
        <v>1</v>
      </c>
      <c r="AI402">
        <v>0</v>
      </c>
      <c r="AJ402">
        <v>0</v>
      </c>
      <c r="AK402">
        <v>0</v>
      </c>
      <c r="AL402">
        <v>0</v>
      </c>
      <c r="AM402">
        <v>0</v>
      </c>
      <c r="AN402">
        <v>0</v>
      </c>
      <c r="AO402">
        <v>0</v>
      </c>
      <c r="AP402">
        <v>0</v>
      </c>
      <c r="AQ402" s="1">
        <v>0</v>
      </c>
      <c r="AR402" t="s">
        <v>125</v>
      </c>
      <c r="AS402">
        <v>1</v>
      </c>
      <c r="AT402">
        <v>0</v>
      </c>
      <c r="AU402">
        <v>0</v>
      </c>
      <c r="AV402">
        <v>1</v>
      </c>
      <c r="AW402">
        <v>0</v>
      </c>
      <c r="AX402">
        <v>1</v>
      </c>
      <c r="AY402">
        <v>0</v>
      </c>
      <c r="AZ402" t="b">
        <v>0</v>
      </c>
      <c r="BA402">
        <v>1</v>
      </c>
      <c r="BB402">
        <v>1</v>
      </c>
      <c r="BC402">
        <v>0</v>
      </c>
      <c r="BD402">
        <v>1</v>
      </c>
      <c r="BE402">
        <v>0</v>
      </c>
      <c r="BF402">
        <v>0</v>
      </c>
      <c r="BG402">
        <v>1</v>
      </c>
      <c r="BH402">
        <v>1</v>
      </c>
      <c r="BI402">
        <v>1</v>
      </c>
      <c r="BJ402">
        <v>0</v>
      </c>
      <c r="BK402" t="s">
        <v>125</v>
      </c>
      <c r="BL402" t="s">
        <v>125</v>
      </c>
      <c r="BM402" t="s">
        <v>125</v>
      </c>
      <c r="BN402" t="s">
        <v>125</v>
      </c>
      <c r="BO402">
        <v>1</v>
      </c>
      <c r="BP402">
        <v>1</v>
      </c>
      <c r="BQ402" t="b">
        <v>0</v>
      </c>
      <c r="BR402">
        <v>1</v>
      </c>
      <c r="BS402">
        <v>0</v>
      </c>
      <c r="BT402">
        <v>0</v>
      </c>
      <c r="BU402">
        <v>1</v>
      </c>
      <c r="BV402">
        <v>0</v>
      </c>
      <c r="BW402" t="s">
        <v>125</v>
      </c>
      <c r="BX402" t="s">
        <v>125</v>
      </c>
      <c r="BY402" t="s">
        <v>125</v>
      </c>
      <c r="BZ402" t="s">
        <v>125</v>
      </c>
      <c r="CA402" t="s">
        <v>125</v>
      </c>
      <c r="CB402" t="s">
        <v>125</v>
      </c>
      <c r="CC402" t="s">
        <v>125</v>
      </c>
      <c r="CD402" t="s">
        <v>125</v>
      </c>
      <c r="CE402" t="s">
        <v>125</v>
      </c>
      <c r="CF402">
        <v>1</v>
      </c>
      <c r="CG402">
        <v>0</v>
      </c>
      <c r="CH402">
        <v>1</v>
      </c>
      <c r="CI402">
        <v>1</v>
      </c>
      <c r="CJ402">
        <v>0</v>
      </c>
      <c r="CK402">
        <v>0</v>
      </c>
      <c r="CL402" s="2">
        <v>0</v>
      </c>
      <c r="CM402" s="2">
        <v>0</v>
      </c>
      <c r="CN402" s="2">
        <v>0</v>
      </c>
      <c r="CO402" s="2">
        <v>0</v>
      </c>
      <c r="CP402" s="4">
        <v>144</v>
      </c>
      <c r="CQ402" s="2">
        <v>0</v>
      </c>
      <c r="CR402" s="2">
        <v>0</v>
      </c>
      <c r="CS402" s="2">
        <v>0</v>
      </c>
      <c r="CT402" s="2">
        <v>0</v>
      </c>
      <c r="CU402" s="2" t="s">
        <v>2099</v>
      </c>
      <c r="CV402" s="2" t="s">
        <v>125</v>
      </c>
      <c r="CW402" s="2">
        <v>0</v>
      </c>
      <c r="CX402" s="2">
        <f t="shared" si="6"/>
        <v>0</v>
      </c>
      <c r="CY402">
        <v>1</v>
      </c>
      <c r="CZ402" t="s">
        <v>129</v>
      </c>
      <c r="DA402" t="s">
        <v>130</v>
      </c>
      <c r="DB402" t="s">
        <v>131</v>
      </c>
      <c r="DC402" t="s">
        <v>125</v>
      </c>
      <c r="DD402">
        <v>7.7</v>
      </c>
      <c r="DE402">
        <v>7.7</v>
      </c>
      <c r="DF402" t="s">
        <v>132</v>
      </c>
      <c r="DG402" t="s">
        <v>133</v>
      </c>
      <c r="DH402">
        <v>2</v>
      </c>
      <c r="DI402">
        <v>2</v>
      </c>
      <c r="DJ402">
        <v>2</v>
      </c>
      <c r="DK402">
        <v>3</v>
      </c>
      <c r="DL402">
        <v>2</v>
      </c>
      <c r="DM402">
        <v>2</v>
      </c>
      <c r="DN402">
        <v>2</v>
      </c>
      <c r="DO402">
        <v>2</v>
      </c>
      <c r="DP402">
        <v>100</v>
      </c>
      <c r="DQ402">
        <v>0</v>
      </c>
      <c r="DR402" t="s">
        <v>125</v>
      </c>
      <c r="DS402">
        <v>0</v>
      </c>
      <c r="DT402" t="s">
        <v>125</v>
      </c>
      <c r="DU402">
        <v>0</v>
      </c>
    </row>
    <row r="403" spans="1:125" hidden="1" x14ac:dyDescent="0.25">
      <c r="A403">
        <v>2171</v>
      </c>
      <c r="B403" t="s">
        <v>2100</v>
      </c>
      <c r="C403" t="s">
        <v>2101</v>
      </c>
      <c r="D403" t="s">
        <v>2102</v>
      </c>
      <c r="E403" t="s">
        <v>125</v>
      </c>
      <c r="F403">
        <v>1</v>
      </c>
      <c r="G403">
        <v>376</v>
      </c>
      <c r="H403" t="s">
        <v>2100</v>
      </c>
      <c r="I403">
        <v>0</v>
      </c>
      <c r="J403">
        <v>1</v>
      </c>
      <c r="K403">
        <v>1</v>
      </c>
      <c r="L403">
        <v>1</v>
      </c>
      <c r="M403">
        <v>1</v>
      </c>
      <c r="N403" t="s">
        <v>125</v>
      </c>
      <c r="O403" t="s">
        <v>1522</v>
      </c>
      <c r="P403" t="b">
        <v>0</v>
      </c>
      <c r="Q403" t="b">
        <v>0</v>
      </c>
      <c r="R403" t="s">
        <v>125</v>
      </c>
      <c r="S403" t="s">
        <v>125</v>
      </c>
      <c r="T403">
        <v>0</v>
      </c>
      <c r="U403" t="s">
        <v>125</v>
      </c>
      <c r="V403" t="s">
        <v>125</v>
      </c>
      <c r="W403" t="s">
        <v>125</v>
      </c>
      <c r="X403" t="s">
        <v>125</v>
      </c>
      <c r="Y403" t="s">
        <v>125</v>
      </c>
      <c r="Z403" t="s">
        <v>125</v>
      </c>
      <c r="AA403" t="s">
        <v>125</v>
      </c>
      <c r="AB403">
        <v>0</v>
      </c>
      <c r="AC403">
        <v>0</v>
      </c>
      <c r="AD403">
        <v>1</v>
      </c>
      <c r="AE403">
        <v>1</v>
      </c>
      <c r="AF403">
        <v>0</v>
      </c>
      <c r="AG403" t="s">
        <v>125</v>
      </c>
      <c r="AH403">
        <v>1</v>
      </c>
      <c r="AI403">
        <v>0</v>
      </c>
      <c r="AJ403">
        <v>0</v>
      </c>
      <c r="AK403">
        <v>0</v>
      </c>
      <c r="AL403">
        <v>0</v>
      </c>
      <c r="AM403">
        <v>0</v>
      </c>
      <c r="AN403">
        <v>0</v>
      </c>
      <c r="AO403">
        <v>0</v>
      </c>
      <c r="AP403">
        <v>0</v>
      </c>
      <c r="AQ403" s="1">
        <v>0</v>
      </c>
      <c r="AR403" t="s">
        <v>125</v>
      </c>
      <c r="AS403">
        <v>1</v>
      </c>
      <c r="AT403">
        <v>0</v>
      </c>
      <c r="AU403">
        <v>0</v>
      </c>
      <c r="AV403">
        <v>1</v>
      </c>
      <c r="AW403">
        <v>0</v>
      </c>
      <c r="AX403">
        <v>1</v>
      </c>
      <c r="AY403">
        <v>0</v>
      </c>
      <c r="AZ403" t="b">
        <v>0</v>
      </c>
      <c r="BA403">
        <v>1</v>
      </c>
      <c r="BB403">
        <v>1</v>
      </c>
      <c r="BC403">
        <v>0</v>
      </c>
      <c r="BD403">
        <v>1</v>
      </c>
      <c r="BE403">
        <v>0</v>
      </c>
      <c r="BF403">
        <v>0</v>
      </c>
      <c r="BG403">
        <v>1</v>
      </c>
      <c r="BH403">
        <v>1</v>
      </c>
      <c r="BI403">
        <v>1</v>
      </c>
      <c r="BJ403">
        <v>0</v>
      </c>
      <c r="BK403" t="s">
        <v>125</v>
      </c>
      <c r="BL403" t="s">
        <v>2103</v>
      </c>
      <c r="BM403" t="s">
        <v>125</v>
      </c>
      <c r="BN403" t="s">
        <v>125</v>
      </c>
      <c r="BO403">
        <v>1</v>
      </c>
      <c r="BP403">
        <v>1</v>
      </c>
      <c r="BQ403" t="b">
        <v>0</v>
      </c>
      <c r="BR403">
        <v>1</v>
      </c>
      <c r="BS403">
        <v>0</v>
      </c>
      <c r="BT403">
        <v>0</v>
      </c>
      <c r="BU403">
        <v>1</v>
      </c>
      <c r="BV403">
        <v>0</v>
      </c>
      <c r="BW403" t="s">
        <v>125</v>
      </c>
      <c r="BX403" t="s">
        <v>2103</v>
      </c>
      <c r="BY403" t="s">
        <v>125</v>
      </c>
      <c r="BZ403" t="s">
        <v>125</v>
      </c>
      <c r="CA403" t="s">
        <v>125</v>
      </c>
      <c r="CB403" t="s">
        <v>125</v>
      </c>
      <c r="CC403" t="s">
        <v>125</v>
      </c>
      <c r="CD403" t="s">
        <v>125</v>
      </c>
      <c r="CE403" t="s">
        <v>125</v>
      </c>
      <c r="CF403">
        <v>1</v>
      </c>
      <c r="CG403">
        <v>0</v>
      </c>
      <c r="CH403">
        <v>1</v>
      </c>
      <c r="CI403">
        <v>1</v>
      </c>
      <c r="CJ403">
        <v>0</v>
      </c>
      <c r="CK403">
        <v>0</v>
      </c>
      <c r="CL403" s="2">
        <v>0</v>
      </c>
      <c r="CM403" s="2">
        <v>0</v>
      </c>
      <c r="CN403" s="2">
        <v>0</v>
      </c>
      <c r="CO403" s="2">
        <v>0</v>
      </c>
      <c r="CP403" s="4">
        <v>56</v>
      </c>
      <c r="CQ403" s="2">
        <v>0</v>
      </c>
      <c r="CR403" s="2">
        <v>0</v>
      </c>
      <c r="CS403" s="2">
        <v>0</v>
      </c>
      <c r="CT403" s="2">
        <v>0</v>
      </c>
      <c r="CU403" s="2" t="s">
        <v>2104</v>
      </c>
      <c r="CV403" s="2" t="s">
        <v>125</v>
      </c>
      <c r="CW403" s="2">
        <v>14.762025</v>
      </c>
      <c r="CX403" s="2">
        <f t="shared" si="6"/>
        <v>0</v>
      </c>
      <c r="CY403">
        <v>1</v>
      </c>
      <c r="CZ403" t="s">
        <v>129</v>
      </c>
      <c r="DA403" t="s">
        <v>130</v>
      </c>
      <c r="DB403" t="s">
        <v>131</v>
      </c>
      <c r="DC403" t="s">
        <v>125</v>
      </c>
      <c r="DD403">
        <v>7.7</v>
      </c>
      <c r="DE403">
        <v>7.7</v>
      </c>
      <c r="DF403" t="s">
        <v>132</v>
      </c>
      <c r="DG403" t="s">
        <v>133</v>
      </c>
      <c r="DH403">
        <v>2</v>
      </c>
      <c r="DI403">
        <v>2</v>
      </c>
      <c r="DJ403">
        <v>2</v>
      </c>
      <c r="DK403">
        <v>3</v>
      </c>
      <c r="DL403">
        <v>2</v>
      </c>
      <c r="DM403">
        <v>2</v>
      </c>
      <c r="DN403">
        <v>2</v>
      </c>
      <c r="DO403">
        <v>2</v>
      </c>
      <c r="DP403">
        <v>100</v>
      </c>
      <c r="DQ403">
        <v>0</v>
      </c>
      <c r="DR403" t="s">
        <v>125</v>
      </c>
      <c r="DS403">
        <v>0</v>
      </c>
      <c r="DT403" t="s">
        <v>125</v>
      </c>
      <c r="DU403">
        <v>0</v>
      </c>
    </row>
    <row r="404" spans="1:125" hidden="1" x14ac:dyDescent="0.25">
      <c r="A404">
        <v>2777</v>
      </c>
      <c r="B404" t="s">
        <v>2105</v>
      </c>
      <c r="C404" t="s">
        <v>2106</v>
      </c>
      <c r="D404" t="s">
        <v>2107</v>
      </c>
      <c r="E404" t="s">
        <v>125</v>
      </c>
      <c r="F404">
        <v>1</v>
      </c>
      <c r="G404">
        <v>376</v>
      </c>
      <c r="H404" t="s">
        <v>2105</v>
      </c>
      <c r="I404">
        <v>0</v>
      </c>
      <c r="J404">
        <v>1</v>
      </c>
      <c r="K404">
        <v>1</v>
      </c>
      <c r="L404">
        <v>1</v>
      </c>
      <c r="M404">
        <v>1</v>
      </c>
      <c r="N404" t="s">
        <v>125</v>
      </c>
      <c r="O404" t="s">
        <v>2108</v>
      </c>
      <c r="P404" t="b">
        <v>0</v>
      </c>
      <c r="Q404" t="b">
        <v>0</v>
      </c>
      <c r="R404" t="s">
        <v>125</v>
      </c>
      <c r="S404" t="s">
        <v>125</v>
      </c>
      <c r="T404">
        <v>0</v>
      </c>
      <c r="U404" t="s">
        <v>125</v>
      </c>
      <c r="V404" t="s">
        <v>125</v>
      </c>
      <c r="W404" t="s">
        <v>125</v>
      </c>
      <c r="X404" t="s">
        <v>125</v>
      </c>
      <c r="Y404" t="s">
        <v>125</v>
      </c>
      <c r="Z404" t="s">
        <v>125</v>
      </c>
      <c r="AA404" t="s">
        <v>125</v>
      </c>
      <c r="AB404">
        <v>0</v>
      </c>
      <c r="AC404">
        <v>0</v>
      </c>
      <c r="AD404">
        <v>1</v>
      </c>
      <c r="AE404">
        <v>1</v>
      </c>
      <c r="AF404">
        <v>0</v>
      </c>
      <c r="AG404" t="s">
        <v>125</v>
      </c>
      <c r="AH404">
        <v>1</v>
      </c>
      <c r="AI404">
        <v>0</v>
      </c>
      <c r="AJ404">
        <v>0</v>
      </c>
      <c r="AK404">
        <v>0</v>
      </c>
      <c r="AL404">
        <v>0</v>
      </c>
      <c r="AM404">
        <v>0</v>
      </c>
      <c r="AN404">
        <v>0</v>
      </c>
      <c r="AO404">
        <v>0</v>
      </c>
      <c r="AP404">
        <v>0</v>
      </c>
      <c r="AQ404" s="1">
        <v>0</v>
      </c>
      <c r="AR404" t="s">
        <v>125</v>
      </c>
      <c r="AS404">
        <v>1</v>
      </c>
      <c r="AT404">
        <v>0</v>
      </c>
      <c r="AU404">
        <v>0</v>
      </c>
      <c r="AV404">
        <v>1</v>
      </c>
      <c r="AW404">
        <v>0</v>
      </c>
      <c r="AX404">
        <v>1</v>
      </c>
      <c r="AY404">
        <v>0</v>
      </c>
      <c r="AZ404" t="b">
        <v>0</v>
      </c>
      <c r="BA404">
        <v>1</v>
      </c>
      <c r="BB404">
        <v>1</v>
      </c>
      <c r="BC404">
        <v>0</v>
      </c>
      <c r="BD404">
        <v>1</v>
      </c>
      <c r="BE404">
        <v>0</v>
      </c>
      <c r="BF404">
        <v>0</v>
      </c>
      <c r="BG404">
        <v>1</v>
      </c>
      <c r="BH404">
        <v>1</v>
      </c>
      <c r="BI404">
        <v>1</v>
      </c>
      <c r="BJ404">
        <v>0</v>
      </c>
      <c r="BK404" t="s">
        <v>125</v>
      </c>
      <c r="BL404" t="s">
        <v>125</v>
      </c>
      <c r="BM404" t="s">
        <v>125</v>
      </c>
      <c r="BN404" t="s">
        <v>125</v>
      </c>
      <c r="BO404">
        <v>1</v>
      </c>
      <c r="BP404">
        <v>1</v>
      </c>
      <c r="BQ404" t="b">
        <v>0</v>
      </c>
      <c r="BR404">
        <v>1</v>
      </c>
      <c r="BS404">
        <v>0</v>
      </c>
      <c r="BT404">
        <v>0</v>
      </c>
      <c r="BU404">
        <v>1</v>
      </c>
      <c r="BV404">
        <v>0</v>
      </c>
      <c r="BW404" t="s">
        <v>125</v>
      </c>
      <c r="BX404" t="s">
        <v>125</v>
      </c>
      <c r="BY404" t="s">
        <v>125</v>
      </c>
      <c r="BZ404" t="s">
        <v>125</v>
      </c>
      <c r="CA404" t="s">
        <v>125</v>
      </c>
      <c r="CB404" t="s">
        <v>125</v>
      </c>
      <c r="CC404" t="s">
        <v>125</v>
      </c>
      <c r="CD404" t="s">
        <v>125</v>
      </c>
      <c r="CE404" t="s">
        <v>125</v>
      </c>
      <c r="CF404">
        <v>1</v>
      </c>
      <c r="CG404">
        <v>0</v>
      </c>
      <c r="CH404">
        <v>1</v>
      </c>
      <c r="CI404">
        <v>1</v>
      </c>
      <c r="CJ404">
        <v>0</v>
      </c>
      <c r="CK404">
        <v>0</v>
      </c>
      <c r="CL404" s="2">
        <v>0</v>
      </c>
      <c r="CM404" s="2">
        <v>0</v>
      </c>
      <c r="CN404" s="2">
        <v>0</v>
      </c>
      <c r="CO404" s="2">
        <v>0</v>
      </c>
      <c r="CP404" s="4">
        <v>100</v>
      </c>
      <c r="CQ404" s="2">
        <v>0</v>
      </c>
      <c r="CR404" s="2">
        <v>0</v>
      </c>
      <c r="CS404" s="2">
        <v>0</v>
      </c>
      <c r="CT404" s="2">
        <v>0</v>
      </c>
      <c r="CU404" s="2" t="s">
        <v>2109</v>
      </c>
      <c r="CV404" s="2" t="s">
        <v>125</v>
      </c>
      <c r="CW404" s="2">
        <v>0</v>
      </c>
      <c r="CX404" s="2">
        <f t="shared" si="6"/>
        <v>0</v>
      </c>
      <c r="CY404">
        <v>1</v>
      </c>
      <c r="CZ404" t="s">
        <v>129</v>
      </c>
      <c r="DA404" t="s">
        <v>130</v>
      </c>
      <c r="DB404" t="s">
        <v>131</v>
      </c>
      <c r="DC404" t="s">
        <v>125</v>
      </c>
      <c r="DD404">
        <v>7.7</v>
      </c>
      <c r="DE404">
        <v>7.7</v>
      </c>
      <c r="DF404" t="s">
        <v>132</v>
      </c>
      <c r="DG404" t="s">
        <v>133</v>
      </c>
      <c r="DH404">
        <v>2</v>
      </c>
      <c r="DI404">
        <v>2</v>
      </c>
      <c r="DJ404">
        <v>2</v>
      </c>
      <c r="DK404">
        <v>3</v>
      </c>
      <c r="DL404">
        <v>2</v>
      </c>
      <c r="DM404">
        <v>2</v>
      </c>
      <c r="DN404">
        <v>2</v>
      </c>
      <c r="DO404">
        <v>2</v>
      </c>
      <c r="DP404">
        <v>100</v>
      </c>
      <c r="DQ404">
        <v>0</v>
      </c>
      <c r="DR404" t="s">
        <v>125</v>
      </c>
      <c r="DS404">
        <v>0</v>
      </c>
      <c r="DT404" t="s">
        <v>125</v>
      </c>
      <c r="DU404">
        <v>0</v>
      </c>
    </row>
    <row r="405" spans="1:125" hidden="1" x14ac:dyDescent="0.25">
      <c r="A405">
        <v>3009</v>
      </c>
      <c r="B405" t="s">
        <v>2110</v>
      </c>
      <c r="C405" t="s">
        <v>2111</v>
      </c>
      <c r="D405" t="s">
        <v>2112</v>
      </c>
      <c r="E405" t="s">
        <v>172</v>
      </c>
      <c r="F405">
        <v>1</v>
      </c>
      <c r="G405">
        <v>1240</v>
      </c>
      <c r="H405" t="s">
        <v>2110</v>
      </c>
      <c r="I405">
        <v>0</v>
      </c>
      <c r="J405">
        <v>0</v>
      </c>
      <c r="K405">
        <v>1</v>
      </c>
      <c r="L405">
        <v>1</v>
      </c>
      <c r="M405">
        <v>1</v>
      </c>
      <c r="N405" t="s">
        <v>125</v>
      </c>
      <c r="O405" t="s">
        <v>1201</v>
      </c>
      <c r="P405" t="b">
        <v>0</v>
      </c>
      <c r="Q405" t="b">
        <v>0</v>
      </c>
      <c r="R405" t="s">
        <v>125</v>
      </c>
      <c r="S405" t="s">
        <v>125</v>
      </c>
      <c r="T405">
        <v>0</v>
      </c>
      <c r="U405" t="s">
        <v>125</v>
      </c>
      <c r="V405" t="s">
        <v>125</v>
      </c>
      <c r="W405" t="s">
        <v>125</v>
      </c>
      <c r="X405" t="s">
        <v>125</v>
      </c>
      <c r="Y405" t="s">
        <v>125</v>
      </c>
      <c r="Z405" t="s">
        <v>125</v>
      </c>
      <c r="AA405" t="s">
        <v>125</v>
      </c>
      <c r="AB405">
        <v>0</v>
      </c>
      <c r="AC405">
        <v>0</v>
      </c>
      <c r="AD405">
        <v>1</v>
      </c>
      <c r="AE405">
        <v>1</v>
      </c>
      <c r="AF405">
        <v>0</v>
      </c>
      <c r="AG405" t="s">
        <v>125</v>
      </c>
      <c r="AH405">
        <v>1</v>
      </c>
      <c r="AI405">
        <v>0</v>
      </c>
      <c r="AJ405">
        <v>0</v>
      </c>
      <c r="AK405">
        <v>0</v>
      </c>
      <c r="AL405">
        <v>0</v>
      </c>
      <c r="AM405">
        <v>30</v>
      </c>
      <c r="AN405">
        <v>0</v>
      </c>
      <c r="AO405">
        <v>0</v>
      </c>
      <c r="AP405">
        <v>0</v>
      </c>
      <c r="AQ405" s="1">
        <v>1</v>
      </c>
      <c r="AR405" t="s">
        <v>125</v>
      </c>
      <c r="AS405">
        <v>1</v>
      </c>
      <c r="AT405">
        <v>0</v>
      </c>
      <c r="AU405">
        <v>0</v>
      </c>
      <c r="AV405">
        <v>1</v>
      </c>
      <c r="AW405">
        <v>0</v>
      </c>
      <c r="AX405">
        <v>1</v>
      </c>
      <c r="AY405">
        <v>0</v>
      </c>
      <c r="AZ405" t="b">
        <v>0</v>
      </c>
      <c r="BA405">
        <v>1</v>
      </c>
      <c r="BB405">
        <v>1</v>
      </c>
      <c r="BC405">
        <v>0</v>
      </c>
      <c r="BD405">
        <v>1</v>
      </c>
      <c r="BE405">
        <v>0</v>
      </c>
      <c r="BF405">
        <v>0</v>
      </c>
      <c r="BG405">
        <v>1</v>
      </c>
      <c r="BH405">
        <v>1</v>
      </c>
      <c r="BI405">
        <v>1</v>
      </c>
      <c r="BJ405">
        <v>0</v>
      </c>
      <c r="BK405" t="s">
        <v>2113</v>
      </c>
      <c r="BL405" t="s">
        <v>125</v>
      </c>
      <c r="BM405" t="s">
        <v>125</v>
      </c>
      <c r="BN405" t="s">
        <v>125</v>
      </c>
      <c r="BO405">
        <v>1</v>
      </c>
      <c r="BP405">
        <v>1</v>
      </c>
      <c r="BQ405" t="b">
        <v>1</v>
      </c>
      <c r="BR405">
        <v>1</v>
      </c>
      <c r="BS405">
        <v>0</v>
      </c>
      <c r="BT405">
        <v>0</v>
      </c>
      <c r="BU405">
        <v>1</v>
      </c>
      <c r="BV405">
        <v>0</v>
      </c>
      <c r="BW405" t="s">
        <v>2114</v>
      </c>
      <c r="BX405" t="s">
        <v>125</v>
      </c>
      <c r="BY405" t="s">
        <v>125</v>
      </c>
      <c r="BZ405" t="s">
        <v>125</v>
      </c>
      <c r="CA405" t="s">
        <v>125</v>
      </c>
      <c r="CB405" t="s">
        <v>125</v>
      </c>
      <c r="CC405" t="s">
        <v>125</v>
      </c>
      <c r="CD405" t="s">
        <v>125</v>
      </c>
      <c r="CE405" t="s">
        <v>125</v>
      </c>
      <c r="CF405">
        <v>1</v>
      </c>
      <c r="CG405">
        <v>0</v>
      </c>
      <c r="CH405">
        <v>1</v>
      </c>
      <c r="CI405">
        <v>1</v>
      </c>
      <c r="CJ405">
        <v>0</v>
      </c>
      <c r="CK405">
        <v>0</v>
      </c>
      <c r="CL405" s="2">
        <v>0</v>
      </c>
      <c r="CM405" s="2">
        <v>0</v>
      </c>
      <c r="CN405" s="2">
        <v>0</v>
      </c>
      <c r="CO405" s="2">
        <v>0</v>
      </c>
      <c r="CP405" s="4">
        <v>92.15</v>
      </c>
      <c r="CQ405" s="2">
        <v>0</v>
      </c>
      <c r="CR405" s="2">
        <v>0</v>
      </c>
      <c r="CS405" s="2">
        <v>0</v>
      </c>
      <c r="CT405" s="2">
        <v>0</v>
      </c>
      <c r="CU405" s="2" t="s">
        <v>2115</v>
      </c>
      <c r="CV405" s="2" t="s">
        <v>125</v>
      </c>
      <c r="CW405" s="2">
        <v>46.05</v>
      </c>
      <c r="CX405" s="2">
        <f t="shared" si="6"/>
        <v>0</v>
      </c>
      <c r="CY405">
        <v>1</v>
      </c>
      <c r="CZ405" t="s">
        <v>129</v>
      </c>
      <c r="DA405" t="s">
        <v>130</v>
      </c>
      <c r="DB405" t="s">
        <v>131</v>
      </c>
      <c r="DC405" t="s">
        <v>125</v>
      </c>
      <c r="DD405">
        <v>7.7</v>
      </c>
      <c r="DE405">
        <v>7.7</v>
      </c>
      <c r="DF405" t="s">
        <v>132</v>
      </c>
      <c r="DG405" t="s">
        <v>133</v>
      </c>
      <c r="DH405">
        <v>2</v>
      </c>
      <c r="DI405">
        <v>2</v>
      </c>
      <c r="DJ405">
        <v>2</v>
      </c>
      <c r="DK405">
        <v>3</v>
      </c>
      <c r="DL405">
        <v>2</v>
      </c>
      <c r="DM405">
        <v>2</v>
      </c>
      <c r="DN405">
        <v>2</v>
      </c>
      <c r="DO405">
        <v>2</v>
      </c>
      <c r="DP405">
        <v>100</v>
      </c>
      <c r="DQ405">
        <v>0</v>
      </c>
      <c r="DR405" t="s">
        <v>125</v>
      </c>
      <c r="DS405">
        <v>0</v>
      </c>
      <c r="DT405" t="s">
        <v>125</v>
      </c>
      <c r="DU405">
        <v>0</v>
      </c>
    </row>
    <row r="406" spans="1:125" hidden="1" x14ac:dyDescent="0.25">
      <c r="A406">
        <v>1949</v>
      </c>
      <c r="B406" t="s">
        <v>2116</v>
      </c>
      <c r="C406" t="s">
        <v>2117</v>
      </c>
      <c r="D406" t="s">
        <v>2117</v>
      </c>
      <c r="E406" t="s">
        <v>172</v>
      </c>
      <c r="F406">
        <v>1</v>
      </c>
      <c r="G406">
        <v>431</v>
      </c>
      <c r="H406" t="s">
        <v>2116</v>
      </c>
      <c r="I406">
        <v>0</v>
      </c>
      <c r="J406">
        <v>0</v>
      </c>
      <c r="K406">
        <v>1</v>
      </c>
      <c r="L406">
        <v>1</v>
      </c>
      <c r="M406">
        <v>1</v>
      </c>
      <c r="N406" t="s">
        <v>125</v>
      </c>
      <c r="O406" t="s">
        <v>2118</v>
      </c>
      <c r="P406" t="b">
        <v>0</v>
      </c>
      <c r="Q406" t="b">
        <v>0</v>
      </c>
      <c r="R406" t="s">
        <v>125</v>
      </c>
      <c r="S406" t="s">
        <v>125</v>
      </c>
      <c r="T406">
        <v>0</v>
      </c>
      <c r="U406" t="s">
        <v>125</v>
      </c>
      <c r="V406" t="s">
        <v>125</v>
      </c>
      <c r="W406" t="s">
        <v>125</v>
      </c>
      <c r="X406" t="s">
        <v>125</v>
      </c>
      <c r="Y406" t="s">
        <v>125</v>
      </c>
      <c r="Z406" t="s">
        <v>125</v>
      </c>
      <c r="AA406" t="s">
        <v>125</v>
      </c>
      <c r="AB406">
        <v>0</v>
      </c>
      <c r="AC406">
        <v>0</v>
      </c>
      <c r="AD406">
        <v>1</v>
      </c>
      <c r="AE406">
        <v>1</v>
      </c>
      <c r="AF406">
        <v>0</v>
      </c>
      <c r="AG406" t="s">
        <v>125</v>
      </c>
      <c r="AH406">
        <v>1</v>
      </c>
      <c r="AI406">
        <v>0</v>
      </c>
      <c r="AJ406">
        <v>0</v>
      </c>
      <c r="AK406">
        <v>0</v>
      </c>
      <c r="AL406">
        <v>0</v>
      </c>
      <c r="AM406">
        <v>0</v>
      </c>
      <c r="AN406">
        <v>0</v>
      </c>
      <c r="AO406">
        <v>0</v>
      </c>
      <c r="AP406">
        <v>0</v>
      </c>
      <c r="AQ406" s="1">
        <v>0</v>
      </c>
      <c r="AR406" t="s">
        <v>125</v>
      </c>
      <c r="AS406">
        <v>1</v>
      </c>
      <c r="AT406">
        <v>0</v>
      </c>
      <c r="AU406">
        <v>0</v>
      </c>
      <c r="AV406">
        <v>1</v>
      </c>
      <c r="AW406">
        <v>0</v>
      </c>
      <c r="AX406">
        <v>1</v>
      </c>
      <c r="AY406">
        <v>0</v>
      </c>
      <c r="AZ406" t="b">
        <v>0</v>
      </c>
      <c r="BA406">
        <v>1</v>
      </c>
      <c r="BB406">
        <v>1</v>
      </c>
      <c r="BC406">
        <v>0</v>
      </c>
      <c r="BD406">
        <v>1</v>
      </c>
      <c r="BE406">
        <v>0</v>
      </c>
      <c r="BF406">
        <v>0</v>
      </c>
      <c r="BG406">
        <v>1</v>
      </c>
      <c r="BH406">
        <v>1</v>
      </c>
      <c r="BI406">
        <v>1</v>
      </c>
      <c r="BJ406">
        <v>0</v>
      </c>
      <c r="BK406" t="s">
        <v>125</v>
      </c>
      <c r="BL406" t="s">
        <v>125</v>
      </c>
      <c r="BM406" t="s">
        <v>125</v>
      </c>
      <c r="BN406" t="s">
        <v>125</v>
      </c>
      <c r="BO406">
        <v>1</v>
      </c>
      <c r="BP406">
        <v>1</v>
      </c>
      <c r="BQ406" t="b">
        <v>1</v>
      </c>
      <c r="BR406">
        <v>1</v>
      </c>
      <c r="BS406">
        <v>0</v>
      </c>
      <c r="BT406">
        <v>0</v>
      </c>
      <c r="BU406">
        <v>1</v>
      </c>
      <c r="BV406">
        <v>0</v>
      </c>
      <c r="BW406" t="s">
        <v>125</v>
      </c>
      <c r="BX406" t="s">
        <v>125</v>
      </c>
      <c r="BY406" t="s">
        <v>125</v>
      </c>
      <c r="BZ406" t="s">
        <v>125</v>
      </c>
      <c r="CA406" t="s">
        <v>125</v>
      </c>
      <c r="CB406" t="s">
        <v>125</v>
      </c>
      <c r="CC406" t="s">
        <v>125</v>
      </c>
      <c r="CD406" t="s">
        <v>125</v>
      </c>
      <c r="CE406" t="s">
        <v>125</v>
      </c>
      <c r="CF406">
        <v>1</v>
      </c>
      <c r="CG406">
        <v>0</v>
      </c>
      <c r="CH406">
        <v>1</v>
      </c>
      <c r="CI406">
        <v>1</v>
      </c>
      <c r="CJ406">
        <v>0</v>
      </c>
      <c r="CK406">
        <v>0</v>
      </c>
      <c r="CL406" s="2">
        <v>0</v>
      </c>
      <c r="CM406" s="2">
        <v>0</v>
      </c>
      <c r="CN406" s="2">
        <v>0</v>
      </c>
      <c r="CO406" s="2">
        <v>0</v>
      </c>
      <c r="CP406" s="4">
        <v>2.25</v>
      </c>
      <c r="CQ406" s="2">
        <v>0</v>
      </c>
      <c r="CR406" s="2">
        <v>0</v>
      </c>
      <c r="CS406" s="2">
        <v>0</v>
      </c>
      <c r="CT406" s="2">
        <v>0</v>
      </c>
      <c r="CU406" s="2" t="s">
        <v>2117</v>
      </c>
      <c r="CV406" s="2" t="s">
        <v>125</v>
      </c>
      <c r="CW406" s="2">
        <v>0</v>
      </c>
      <c r="CX406" s="2">
        <f t="shared" si="6"/>
        <v>0</v>
      </c>
      <c r="CY406">
        <v>1</v>
      </c>
      <c r="CZ406" t="s">
        <v>129</v>
      </c>
      <c r="DA406" t="s">
        <v>130</v>
      </c>
      <c r="DB406" t="s">
        <v>131</v>
      </c>
      <c r="DC406" t="s">
        <v>125</v>
      </c>
      <c r="DD406">
        <v>7.7</v>
      </c>
      <c r="DE406">
        <v>7.7</v>
      </c>
      <c r="DF406" t="s">
        <v>132</v>
      </c>
      <c r="DG406" t="s">
        <v>133</v>
      </c>
      <c r="DH406">
        <v>2</v>
      </c>
      <c r="DI406">
        <v>2</v>
      </c>
      <c r="DJ406">
        <v>2</v>
      </c>
      <c r="DK406">
        <v>3</v>
      </c>
      <c r="DL406">
        <v>2</v>
      </c>
      <c r="DM406">
        <v>2</v>
      </c>
      <c r="DN406">
        <v>2</v>
      </c>
      <c r="DO406">
        <v>2</v>
      </c>
      <c r="DP406">
        <v>100</v>
      </c>
      <c r="DQ406">
        <v>0</v>
      </c>
      <c r="DR406" t="s">
        <v>125</v>
      </c>
      <c r="DS406">
        <v>0</v>
      </c>
      <c r="DT406" t="s">
        <v>125</v>
      </c>
      <c r="DU406">
        <v>0</v>
      </c>
    </row>
    <row r="407" spans="1:125" hidden="1" x14ac:dyDescent="0.25">
      <c r="A407">
        <v>1450</v>
      </c>
      <c r="B407" t="s">
        <v>2119</v>
      </c>
      <c r="C407" t="s">
        <v>2120</v>
      </c>
      <c r="D407" t="s">
        <v>2120</v>
      </c>
      <c r="E407" t="s">
        <v>172</v>
      </c>
      <c r="F407">
        <v>1</v>
      </c>
      <c r="G407">
        <v>431</v>
      </c>
      <c r="H407" t="s">
        <v>2121</v>
      </c>
      <c r="I407">
        <v>0</v>
      </c>
      <c r="J407">
        <v>0</v>
      </c>
      <c r="K407">
        <v>1</v>
      </c>
      <c r="L407">
        <v>1</v>
      </c>
      <c r="M407">
        <v>1</v>
      </c>
      <c r="N407" t="s">
        <v>125</v>
      </c>
      <c r="O407" t="s">
        <v>2122</v>
      </c>
      <c r="P407" t="b">
        <v>0</v>
      </c>
      <c r="Q407" t="b">
        <v>0</v>
      </c>
      <c r="R407" t="s">
        <v>125</v>
      </c>
      <c r="S407" t="s">
        <v>125</v>
      </c>
      <c r="T407">
        <v>0</v>
      </c>
      <c r="U407" t="s">
        <v>125</v>
      </c>
      <c r="V407" t="s">
        <v>125</v>
      </c>
      <c r="W407" t="s">
        <v>125</v>
      </c>
      <c r="X407" t="s">
        <v>125</v>
      </c>
      <c r="Y407" t="s">
        <v>125</v>
      </c>
      <c r="Z407" t="s">
        <v>125</v>
      </c>
      <c r="AA407" t="s">
        <v>125</v>
      </c>
      <c r="AB407">
        <v>0</v>
      </c>
      <c r="AC407">
        <v>0</v>
      </c>
      <c r="AD407">
        <v>1</v>
      </c>
      <c r="AE407">
        <v>1</v>
      </c>
      <c r="AF407">
        <v>0</v>
      </c>
      <c r="AG407" t="s">
        <v>125</v>
      </c>
      <c r="AH407">
        <v>1</v>
      </c>
      <c r="AI407">
        <v>0</v>
      </c>
      <c r="AJ407">
        <v>0</v>
      </c>
      <c r="AK407">
        <v>0</v>
      </c>
      <c r="AL407">
        <v>0</v>
      </c>
      <c r="AM407">
        <v>0</v>
      </c>
      <c r="AN407">
        <v>0</v>
      </c>
      <c r="AO407">
        <v>0</v>
      </c>
      <c r="AP407">
        <v>0</v>
      </c>
      <c r="AQ407" s="1">
        <v>0</v>
      </c>
      <c r="AR407" t="s">
        <v>125</v>
      </c>
      <c r="AS407">
        <v>1</v>
      </c>
      <c r="AT407">
        <v>0</v>
      </c>
      <c r="AU407">
        <v>0</v>
      </c>
      <c r="AV407">
        <v>1</v>
      </c>
      <c r="AW407">
        <v>0</v>
      </c>
      <c r="AX407">
        <v>1</v>
      </c>
      <c r="AY407">
        <v>0</v>
      </c>
      <c r="AZ407" t="b">
        <v>0</v>
      </c>
      <c r="BA407">
        <v>1</v>
      </c>
      <c r="BB407">
        <v>1</v>
      </c>
      <c r="BC407">
        <v>0</v>
      </c>
      <c r="BD407">
        <v>1</v>
      </c>
      <c r="BE407">
        <v>0</v>
      </c>
      <c r="BF407">
        <v>0</v>
      </c>
      <c r="BG407">
        <v>1</v>
      </c>
      <c r="BH407">
        <v>1</v>
      </c>
      <c r="BI407">
        <v>1</v>
      </c>
      <c r="BJ407">
        <v>0</v>
      </c>
      <c r="BK407" t="s">
        <v>125</v>
      </c>
      <c r="BL407" t="s">
        <v>125</v>
      </c>
      <c r="BM407" t="s">
        <v>125</v>
      </c>
      <c r="BN407" t="s">
        <v>125</v>
      </c>
      <c r="BO407">
        <v>1</v>
      </c>
      <c r="BP407">
        <v>1</v>
      </c>
      <c r="BQ407" t="b">
        <v>1</v>
      </c>
      <c r="BR407">
        <v>1</v>
      </c>
      <c r="BS407">
        <v>0</v>
      </c>
      <c r="BT407">
        <v>0</v>
      </c>
      <c r="BU407">
        <v>1</v>
      </c>
      <c r="BV407">
        <v>0</v>
      </c>
      <c r="BW407" t="s">
        <v>125</v>
      </c>
      <c r="BX407" t="s">
        <v>125</v>
      </c>
      <c r="BY407" t="s">
        <v>125</v>
      </c>
      <c r="BZ407" t="s">
        <v>125</v>
      </c>
      <c r="CA407" t="s">
        <v>125</v>
      </c>
      <c r="CB407" t="s">
        <v>125</v>
      </c>
      <c r="CC407" t="s">
        <v>125</v>
      </c>
      <c r="CD407" t="s">
        <v>125</v>
      </c>
      <c r="CE407" t="s">
        <v>125</v>
      </c>
      <c r="CF407">
        <v>1</v>
      </c>
      <c r="CG407">
        <v>0</v>
      </c>
      <c r="CH407">
        <v>1</v>
      </c>
      <c r="CI407">
        <v>1</v>
      </c>
      <c r="CJ407">
        <v>0</v>
      </c>
      <c r="CK407">
        <v>0</v>
      </c>
      <c r="CL407" s="2">
        <v>0</v>
      </c>
      <c r="CM407" s="2">
        <v>0</v>
      </c>
      <c r="CN407" s="2">
        <v>0</v>
      </c>
      <c r="CO407" s="2">
        <v>0</v>
      </c>
      <c r="CP407" s="4">
        <v>2.75</v>
      </c>
      <c r="CQ407" s="2">
        <v>0</v>
      </c>
      <c r="CR407" s="2">
        <v>0</v>
      </c>
      <c r="CS407" s="2">
        <v>0</v>
      </c>
      <c r="CT407" s="2">
        <v>0</v>
      </c>
      <c r="CU407" s="2" t="s">
        <v>2120</v>
      </c>
      <c r="CV407" s="2" t="s">
        <v>125</v>
      </c>
      <c r="CW407" s="2">
        <v>0</v>
      </c>
      <c r="CX407" s="2">
        <f t="shared" si="6"/>
        <v>0</v>
      </c>
      <c r="CY407">
        <v>1</v>
      </c>
      <c r="CZ407" t="s">
        <v>129</v>
      </c>
      <c r="DA407" t="s">
        <v>130</v>
      </c>
      <c r="DB407" t="s">
        <v>131</v>
      </c>
      <c r="DC407" t="s">
        <v>125</v>
      </c>
      <c r="DD407">
        <v>7.7</v>
      </c>
      <c r="DE407">
        <v>7.7</v>
      </c>
      <c r="DF407" t="s">
        <v>132</v>
      </c>
      <c r="DG407" t="s">
        <v>133</v>
      </c>
      <c r="DH407">
        <v>2</v>
      </c>
      <c r="DI407">
        <v>2</v>
      </c>
      <c r="DJ407">
        <v>2</v>
      </c>
      <c r="DK407">
        <v>3</v>
      </c>
      <c r="DL407">
        <v>2</v>
      </c>
      <c r="DM407">
        <v>2</v>
      </c>
      <c r="DN407">
        <v>2</v>
      </c>
      <c r="DO407">
        <v>2</v>
      </c>
      <c r="DP407">
        <v>100</v>
      </c>
      <c r="DQ407">
        <v>0</v>
      </c>
      <c r="DR407" t="s">
        <v>125</v>
      </c>
      <c r="DS407">
        <v>0</v>
      </c>
      <c r="DT407" t="s">
        <v>125</v>
      </c>
      <c r="DU407">
        <v>0</v>
      </c>
    </row>
    <row r="408" spans="1:125" hidden="1" x14ac:dyDescent="0.25">
      <c r="A408">
        <v>1079</v>
      </c>
      <c r="B408" t="s">
        <v>2123</v>
      </c>
      <c r="C408" t="s">
        <v>2124</v>
      </c>
      <c r="D408" t="s">
        <v>2124</v>
      </c>
      <c r="E408" t="s">
        <v>172</v>
      </c>
      <c r="F408">
        <v>1</v>
      </c>
      <c r="G408">
        <v>431</v>
      </c>
      <c r="H408" t="s">
        <v>2125</v>
      </c>
      <c r="I408">
        <v>0</v>
      </c>
      <c r="J408">
        <v>0</v>
      </c>
      <c r="K408">
        <v>1</v>
      </c>
      <c r="L408">
        <v>1</v>
      </c>
      <c r="M408">
        <v>1</v>
      </c>
      <c r="N408" t="s">
        <v>125</v>
      </c>
      <c r="O408" t="s">
        <v>2126</v>
      </c>
      <c r="P408" t="b">
        <v>0</v>
      </c>
      <c r="Q408" t="b">
        <v>0</v>
      </c>
      <c r="R408" t="s">
        <v>125</v>
      </c>
      <c r="S408" t="s">
        <v>125</v>
      </c>
      <c r="T408">
        <v>0</v>
      </c>
      <c r="U408" t="s">
        <v>125</v>
      </c>
      <c r="V408" t="s">
        <v>125</v>
      </c>
      <c r="W408" t="s">
        <v>125</v>
      </c>
      <c r="X408" t="s">
        <v>125</v>
      </c>
      <c r="Y408" t="s">
        <v>125</v>
      </c>
      <c r="Z408" t="s">
        <v>125</v>
      </c>
      <c r="AA408" t="s">
        <v>125</v>
      </c>
      <c r="AB408">
        <v>0</v>
      </c>
      <c r="AC408">
        <v>0</v>
      </c>
      <c r="AD408">
        <v>1</v>
      </c>
      <c r="AE408">
        <v>1</v>
      </c>
      <c r="AF408">
        <v>0</v>
      </c>
      <c r="AG408" t="s">
        <v>125</v>
      </c>
      <c r="AH408">
        <v>1</v>
      </c>
      <c r="AI408">
        <v>0</v>
      </c>
      <c r="AJ408">
        <v>0</v>
      </c>
      <c r="AK408">
        <v>0</v>
      </c>
      <c r="AL408">
        <v>0</v>
      </c>
      <c r="AM408">
        <v>0</v>
      </c>
      <c r="AN408">
        <v>0</v>
      </c>
      <c r="AO408">
        <v>0</v>
      </c>
      <c r="AP408">
        <v>0</v>
      </c>
      <c r="AQ408" s="1">
        <v>0</v>
      </c>
      <c r="AR408" t="s">
        <v>125</v>
      </c>
      <c r="AS408">
        <v>1</v>
      </c>
      <c r="AT408">
        <v>0</v>
      </c>
      <c r="AU408">
        <v>0</v>
      </c>
      <c r="AV408">
        <v>1</v>
      </c>
      <c r="AW408">
        <v>0</v>
      </c>
      <c r="AX408">
        <v>1</v>
      </c>
      <c r="AY408">
        <v>0</v>
      </c>
      <c r="AZ408" t="b">
        <v>0</v>
      </c>
      <c r="BA408">
        <v>1</v>
      </c>
      <c r="BB408">
        <v>1</v>
      </c>
      <c r="BC408">
        <v>0</v>
      </c>
      <c r="BD408">
        <v>1</v>
      </c>
      <c r="BE408">
        <v>0</v>
      </c>
      <c r="BF408">
        <v>0</v>
      </c>
      <c r="BG408">
        <v>1</v>
      </c>
      <c r="BH408">
        <v>1</v>
      </c>
      <c r="BI408">
        <v>1</v>
      </c>
      <c r="BJ408">
        <v>0</v>
      </c>
      <c r="BK408" t="s">
        <v>125</v>
      </c>
      <c r="BL408" t="s">
        <v>125</v>
      </c>
      <c r="BM408" t="s">
        <v>125</v>
      </c>
      <c r="BN408" t="s">
        <v>125</v>
      </c>
      <c r="BO408">
        <v>1</v>
      </c>
      <c r="BP408">
        <v>1</v>
      </c>
      <c r="BQ408" t="b">
        <v>1</v>
      </c>
      <c r="BR408">
        <v>1</v>
      </c>
      <c r="BS408">
        <v>0</v>
      </c>
      <c r="BT408">
        <v>0</v>
      </c>
      <c r="BU408">
        <v>1</v>
      </c>
      <c r="BV408">
        <v>0</v>
      </c>
      <c r="BW408" t="s">
        <v>125</v>
      </c>
      <c r="BX408" t="s">
        <v>125</v>
      </c>
      <c r="BY408" t="s">
        <v>125</v>
      </c>
      <c r="BZ408" t="s">
        <v>125</v>
      </c>
      <c r="CA408" t="s">
        <v>125</v>
      </c>
      <c r="CB408" t="s">
        <v>125</v>
      </c>
      <c r="CC408" t="s">
        <v>125</v>
      </c>
      <c r="CD408" t="s">
        <v>125</v>
      </c>
      <c r="CE408" t="s">
        <v>125</v>
      </c>
      <c r="CF408">
        <v>1</v>
      </c>
      <c r="CG408">
        <v>0</v>
      </c>
      <c r="CH408">
        <v>1</v>
      </c>
      <c r="CI408">
        <v>1</v>
      </c>
      <c r="CJ408">
        <v>0</v>
      </c>
      <c r="CK408">
        <v>0</v>
      </c>
      <c r="CL408" s="2">
        <v>0</v>
      </c>
      <c r="CM408" s="2">
        <v>0</v>
      </c>
      <c r="CN408" s="2">
        <v>0</v>
      </c>
      <c r="CO408" s="2">
        <v>0</v>
      </c>
      <c r="CP408" s="4">
        <v>2.75</v>
      </c>
      <c r="CQ408" s="2">
        <v>0</v>
      </c>
      <c r="CR408" s="2">
        <v>0</v>
      </c>
      <c r="CS408" s="2">
        <v>0</v>
      </c>
      <c r="CT408" s="2">
        <v>0</v>
      </c>
      <c r="CU408" s="2" t="s">
        <v>2124</v>
      </c>
      <c r="CV408" s="2" t="s">
        <v>125</v>
      </c>
      <c r="CW408" s="2">
        <v>0</v>
      </c>
      <c r="CX408" s="2">
        <f t="shared" si="6"/>
        <v>0</v>
      </c>
      <c r="CY408">
        <v>1</v>
      </c>
      <c r="CZ408" t="s">
        <v>129</v>
      </c>
      <c r="DA408" t="s">
        <v>130</v>
      </c>
      <c r="DB408" t="s">
        <v>131</v>
      </c>
      <c r="DC408" t="s">
        <v>125</v>
      </c>
      <c r="DD408">
        <v>7.7</v>
      </c>
      <c r="DE408">
        <v>7.7</v>
      </c>
      <c r="DF408" t="s">
        <v>132</v>
      </c>
      <c r="DG408" t="s">
        <v>133</v>
      </c>
      <c r="DH408">
        <v>2</v>
      </c>
      <c r="DI408">
        <v>2</v>
      </c>
      <c r="DJ408">
        <v>2</v>
      </c>
      <c r="DK408">
        <v>3</v>
      </c>
      <c r="DL408">
        <v>2</v>
      </c>
      <c r="DM408">
        <v>2</v>
      </c>
      <c r="DN408">
        <v>2</v>
      </c>
      <c r="DO408">
        <v>2</v>
      </c>
      <c r="DP408">
        <v>100</v>
      </c>
      <c r="DQ408">
        <v>0</v>
      </c>
      <c r="DR408" t="s">
        <v>125</v>
      </c>
      <c r="DS408">
        <v>0</v>
      </c>
      <c r="DT408" t="s">
        <v>125</v>
      </c>
      <c r="DU408">
        <v>0</v>
      </c>
    </row>
    <row r="409" spans="1:125" hidden="1" x14ac:dyDescent="0.25">
      <c r="A409">
        <v>1211</v>
      </c>
      <c r="B409" t="s">
        <v>2127</v>
      </c>
      <c r="C409" t="s">
        <v>2128</v>
      </c>
      <c r="D409" t="s">
        <v>2128</v>
      </c>
      <c r="E409" t="s">
        <v>172</v>
      </c>
      <c r="F409">
        <v>1</v>
      </c>
      <c r="G409">
        <v>431</v>
      </c>
      <c r="H409" t="s">
        <v>2129</v>
      </c>
      <c r="I409">
        <v>0</v>
      </c>
      <c r="J409">
        <v>0</v>
      </c>
      <c r="K409">
        <v>1</v>
      </c>
      <c r="L409">
        <v>1</v>
      </c>
      <c r="M409">
        <v>1</v>
      </c>
      <c r="N409" t="s">
        <v>125</v>
      </c>
      <c r="O409" t="s">
        <v>2130</v>
      </c>
      <c r="P409" t="b">
        <v>0</v>
      </c>
      <c r="Q409" t="b">
        <v>0</v>
      </c>
      <c r="R409" t="s">
        <v>125</v>
      </c>
      <c r="S409" t="s">
        <v>125</v>
      </c>
      <c r="T409">
        <v>0</v>
      </c>
      <c r="U409" t="s">
        <v>125</v>
      </c>
      <c r="V409" t="s">
        <v>125</v>
      </c>
      <c r="W409" t="s">
        <v>125</v>
      </c>
      <c r="X409" t="s">
        <v>125</v>
      </c>
      <c r="Y409" t="s">
        <v>125</v>
      </c>
      <c r="Z409" t="s">
        <v>125</v>
      </c>
      <c r="AA409" t="s">
        <v>125</v>
      </c>
      <c r="AB409">
        <v>0</v>
      </c>
      <c r="AC409">
        <v>0</v>
      </c>
      <c r="AD409">
        <v>1</v>
      </c>
      <c r="AE409">
        <v>1</v>
      </c>
      <c r="AF409">
        <v>0</v>
      </c>
      <c r="AG409" t="s">
        <v>125</v>
      </c>
      <c r="AH409">
        <v>1</v>
      </c>
      <c r="AI409">
        <v>0</v>
      </c>
      <c r="AJ409">
        <v>0</v>
      </c>
      <c r="AK409">
        <v>0</v>
      </c>
      <c r="AL409">
        <v>0</v>
      </c>
      <c r="AM409">
        <v>0</v>
      </c>
      <c r="AN409">
        <v>0</v>
      </c>
      <c r="AO409">
        <v>0</v>
      </c>
      <c r="AP409">
        <v>0</v>
      </c>
      <c r="AQ409" s="1">
        <v>0</v>
      </c>
      <c r="AR409" t="s">
        <v>125</v>
      </c>
      <c r="AS409">
        <v>1</v>
      </c>
      <c r="AT409">
        <v>0</v>
      </c>
      <c r="AU409">
        <v>0</v>
      </c>
      <c r="AV409">
        <v>1</v>
      </c>
      <c r="AW409">
        <v>0</v>
      </c>
      <c r="AX409">
        <v>1</v>
      </c>
      <c r="AY409">
        <v>0</v>
      </c>
      <c r="AZ409" t="b">
        <v>0</v>
      </c>
      <c r="BA409">
        <v>1</v>
      </c>
      <c r="BB409">
        <v>1</v>
      </c>
      <c r="BC409">
        <v>0</v>
      </c>
      <c r="BD409">
        <v>1</v>
      </c>
      <c r="BE409">
        <v>0</v>
      </c>
      <c r="BF409">
        <v>0</v>
      </c>
      <c r="BG409">
        <v>1</v>
      </c>
      <c r="BH409">
        <v>1</v>
      </c>
      <c r="BI409">
        <v>1</v>
      </c>
      <c r="BJ409">
        <v>0</v>
      </c>
      <c r="BK409" t="s">
        <v>125</v>
      </c>
      <c r="BL409" t="s">
        <v>125</v>
      </c>
      <c r="BM409" t="s">
        <v>125</v>
      </c>
      <c r="BN409" t="s">
        <v>125</v>
      </c>
      <c r="BO409">
        <v>1</v>
      </c>
      <c r="BP409">
        <v>1</v>
      </c>
      <c r="BQ409" t="b">
        <v>1</v>
      </c>
      <c r="BR409">
        <v>1</v>
      </c>
      <c r="BS409">
        <v>0</v>
      </c>
      <c r="BT409">
        <v>0</v>
      </c>
      <c r="BU409">
        <v>1</v>
      </c>
      <c r="BV409">
        <v>0</v>
      </c>
      <c r="BW409" t="s">
        <v>125</v>
      </c>
      <c r="BX409" t="s">
        <v>125</v>
      </c>
      <c r="BY409" t="s">
        <v>125</v>
      </c>
      <c r="BZ409" t="s">
        <v>125</v>
      </c>
      <c r="CA409" t="s">
        <v>125</v>
      </c>
      <c r="CB409" t="s">
        <v>125</v>
      </c>
      <c r="CC409" t="s">
        <v>125</v>
      </c>
      <c r="CD409" t="s">
        <v>125</v>
      </c>
      <c r="CE409" t="s">
        <v>125</v>
      </c>
      <c r="CF409">
        <v>1</v>
      </c>
      <c r="CG409">
        <v>0</v>
      </c>
      <c r="CH409">
        <v>1</v>
      </c>
      <c r="CI409">
        <v>1</v>
      </c>
      <c r="CJ409">
        <v>0</v>
      </c>
      <c r="CK409">
        <v>0</v>
      </c>
      <c r="CL409" s="2">
        <v>0</v>
      </c>
      <c r="CM409" s="2">
        <v>0</v>
      </c>
      <c r="CN409" s="2">
        <v>0</v>
      </c>
      <c r="CO409" s="2">
        <v>0</v>
      </c>
      <c r="CP409" s="4">
        <v>2.75</v>
      </c>
      <c r="CQ409" s="2">
        <v>0</v>
      </c>
      <c r="CR409" s="2">
        <v>0</v>
      </c>
      <c r="CS409" s="2">
        <v>0</v>
      </c>
      <c r="CT409" s="2">
        <v>0</v>
      </c>
      <c r="CU409" s="2" t="s">
        <v>2128</v>
      </c>
      <c r="CV409" s="2" t="s">
        <v>125</v>
      </c>
      <c r="CW409" s="2">
        <v>0</v>
      </c>
      <c r="CX409" s="2">
        <f t="shared" si="6"/>
        <v>0</v>
      </c>
      <c r="CY409">
        <v>1</v>
      </c>
      <c r="CZ409" t="s">
        <v>129</v>
      </c>
      <c r="DA409" t="s">
        <v>130</v>
      </c>
      <c r="DB409" t="s">
        <v>131</v>
      </c>
      <c r="DC409" t="s">
        <v>125</v>
      </c>
      <c r="DD409">
        <v>7.7</v>
      </c>
      <c r="DE409">
        <v>7.7</v>
      </c>
      <c r="DF409" t="s">
        <v>132</v>
      </c>
      <c r="DG409" t="s">
        <v>133</v>
      </c>
      <c r="DH409">
        <v>2</v>
      </c>
      <c r="DI409">
        <v>2</v>
      </c>
      <c r="DJ409">
        <v>2</v>
      </c>
      <c r="DK409">
        <v>3</v>
      </c>
      <c r="DL409">
        <v>2</v>
      </c>
      <c r="DM409">
        <v>2</v>
      </c>
      <c r="DN409">
        <v>2</v>
      </c>
      <c r="DO409">
        <v>2</v>
      </c>
      <c r="DP409">
        <v>100</v>
      </c>
      <c r="DQ409">
        <v>0</v>
      </c>
      <c r="DR409" t="s">
        <v>125</v>
      </c>
      <c r="DS409">
        <v>0</v>
      </c>
      <c r="DT409" t="s">
        <v>125</v>
      </c>
      <c r="DU409">
        <v>0</v>
      </c>
    </row>
    <row r="410" spans="1:125" hidden="1" x14ac:dyDescent="0.25">
      <c r="A410">
        <v>2284</v>
      </c>
      <c r="B410" t="s">
        <v>2131</v>
      </c>
      <c r="C410" t="s">
        <v>2132</v>
      </c>
      <c r="D410" t="s">
        <v>2133</v>
      </c>
      <c r="E410" t="s">
        <v>172</v>
      </c>
      <c r="F410">
        <v>1</v>
      </c>
      <c r="G410">
        <v>431</v>
      </c>
      <c r="H410" t="s">
        <v>2131</v>
      </c>
      <c r="I410">
        <v>0</v>
      </c>
      <c r="J410">
        <v>0</v>
      </c>
      <c r="K410">
        <v>1</v>
      </c>
      <c r="L410">
        <v>1</v>
      </c>
      <c r="M410">
        <v>1</v>
      </c>
      <c r="N410" t="s">
        <v>125</v>
      </c>
      <c r="O410" t="s">
        <v>432</v>
      </c>
      <c r="P410" t="b">
        <v>0</v>
      </c>
      <c r="Q410" t="b">
        <v>0</v>
      </c>
      <c r="R410" t="s">
        <v>125</v>
      </c>
      <c r="S410" t="s">
        <v>125</v>
      </c>
      <c r="T410">
        <v>0</v>
      </c>
      <c r="U410" t="s">
        <v>125</v>
      </c>
      <c r="V410" t="s">
        <v>125</v>
      </c>
      <c r="W410" t="s">
        <v>125</v>
      </c>
      <c r="X410" t="s">
        <v>125</v>
      </c>
      <c r="Y410" t="s">
        <v>125</v>
      </c>
      <c r="Z410" t="s">
        <v>125</v>
      </c>
      <c r="AA410" t="s">
        <v>125</v>
      </c>
      <c r="AB410">
        <v>0</v>
      </c>
      <c r="AC410">
        <v>0</v>
      </c>
      <c r="AD410">
        <v>1</v>
      </c>
      <c r="AE410">
        <v>1</v>
      </c>
      <c r="AF410">
        <v>0</v>
      </c>
      <c r="AG410" t="s">
        <v>125</v>
      </c>
      <c r="AH410">
        <v>1</v>
      </c>
      <c r="AI410">
        <v>0</v>
      </c>
      <c r="AJ410">
        <v>0</v>
      </c>
      <c r="AK410">
        <v>0</v>
      </c>
      <c r="AL410">
        <v>0</v>
      </c>
      <c r="AM410">
        <v>0</v>
      </c>
      <c r="AN410">
        <v>0</v>
      </c>
      <c r="AO410">
        <v>0</v>
      </c>
      <c r="AP410">
        <v>0</v>
      </c>
      <c r="AQ410" s="1">
        <v>0</v>
      </c>
      <c r="AR410" t="s">
        <v>125</v>
      </c>
      <c r="AS410">
        <v>1</v>
      </c>
      <c r="AT410">
        <v>0</v>
      </c>
      <c r="AU410">
        <v>0</v>
      </c>
      <c r="AV410">
        <v>1</v>
      </c>
      <c r="AW410">
        <v>0</v>
      </c>
      <c r="AX410">
        <v>1</v>
      </c>
      <c r="AY410">
        <v>0</v>
      </c>
      <c r="AZ410" t="b">
        <v>0</v>
      </c>
      <c r="BA410">
        <v>1</v>
      </c>
      <c r="BB410">
        <v>1</v>
      </c>
      <c r="BC410">
        <v>0</v>
      </c>
      <c r="BD410">
        <v>1</v>
      </c>
      <c r="BE410">
        <v>0</v>
      </c>
      <c r="BF410">
        <v>0</v>
      </c>
      <c r="BG410">
        <v>1</v>
      </c>
      <c r="BH410">
        <v>1</v>
      </c>
      <c r="BI410">
        <v>1</v>
      </c>
      <c r="BJ410">
        <v>0</v>
      </c>
      <c r="BK410" t="s">
        <v>125</v>
      </c>
      <c r="BL410" t="s">
        <v>125</v>
      </c>
      <c r="BM410" t="s">
        <v>125</v>
      </c>
      <c r="BN410" t="s">
        <v>125</v>
      </c>
      <c r="BO410">
        <v>1</v>
      </c>
      <c r="BP410">
        <v>1</v>
      </c>
      <c r="BQ410" t="b">
        <v>1</v>
      </c>
      <c r="BR410">
        <v>1</v>
      </c>
      <c r="BS410">
        <v>0</v>
      </c>
      <c r="BT410">
        <v>0</v>
      </c>
      <c r="BU410">
        <v>1</v>
      </c>
      <c r="BV410">
        <v>0</v>
      </c>
      <c r="BW410" t="s">
        <v>125</v>
      </c>
      <c r="BX410" t="s">
        <v>125</v>
      </c>
      <c r="BY410" t="s">
        <v>125</v>
      </c>
      <c r="BZ410" t="s">
        <v>125</v>
      </c>
      <c r="CA410" t="s">
        <v>125</v>
      </c>
      <c r="CB410" t="s">
        <v>125</v>
      </c>
      <c r="CC410" t="s">
        <v>125</v>
      </c>
      <c r="CD410" t="s">
        <v>125</v>
      </c>
      <c r="CE410" t="s">
        <v>125</v>
      </c>
      <c r="CF410">
        <v>1</v>
      </c>
      <c r="CG410">
        <v>0</v>
      </c>
      <c r="CH410">
        <v>1</v>
      </c>
      <c r="CI410">
        <v>1</v>
      </c>
      <c r="CJ410">
        <v>0</v>
      </c>
      <c r="CK410">
        <v>0</v>
      </c>
      <c r="CL410" s="2">
        <v>0</v>
      </c>
      <c r="CM410" s="2">
        <v>0</v>
      </c>
      <c r="CN410" s="2">
        <v>0</v>
      </c>
      <c r="CO410" s="2">
        <v>0</v>
      </c>
      <c r="CP410" s="4">
        <v>2.75</v>
      </c>
      <c r="CQ410" s="2">
        <v>0</v>
      </c>
      <c r="CR410" s="2">
        <v>0</v>
      </c>
      <c r="CS410" s="2">
        <v>0</v>
      </c>
      <c r="CT410" s="2">
        <v>0</v>
      </c>
      <c r="CU410" s="2" t="s">
        <v>2133</v>
      </c>
      <c r="CV410" s="2" t="s">
        <v>125</v>
      </c>
      <c r="CW410" s="2">
        <v>0</v>
      </c>
      <c r="CX410" s="2">
        <f t="shared" si="6"/>
        <v>0</v>
      </c>
      <c r="CY410">
        <v>1</v>
      </c>
      <c r="CZ410" t="s">
        <v>129</v>
      </c>
      <c r="DA410" t="s">
        <v>130</v>
      </c>
      <c r="DB410" t="s">
        <v>131</v>
      </c>
      <c r="DC410" t="s">
        <v>125</v>
      </c>
      <c r="DD410">
        <v>7.7</v>
      </c>
      <c r="DE410">
        <v>7.7</v>
      </c>
      <c r="DF410" t="s">
        <v>132</v>
      </c>
      <c r="DG410" t="s">
        <v>133</v>
      </c>
      <c r="DH410">
        <v>2</v>
      </c>
      <c r="DI410">
        <v>2</v>
      </c>
      <c r="DJ410">
        <v>2</v>
      </c>
      <c r="DK410">
        <v>3</v>
      </c>
      <c r="DL410">
        <v>2</v>
      </c>
      <c r="DM410">
        <v>2</v>
      </c>
      <c r="DN410">
        <v>2</v>
      </c>
      <c r="DO410">
        <v>2</v>
      </c>
      <c r="DP410">
        <v>100</v>
      </c>
      <c r="DQ410">
        <v>0</v>
      </c>
      <c r="DR410" t="s">
        <v>125</v>
      </c>
      <c r="DS410">
        <v>0</v>
      </c>
      <c r="DT410" t="s">
        <v>125</v>
      </c>
      <c r="DU410">
        <v>0</v>
      </c>
    </row>
    <row r="411" spans="1:125" hidden="1" x14ac:dyDescent="0.25">
      <c r="A411">
        <v>1210</v>
      </c>
      <c r="B411" t="s">
        <v>2134</v>
      </c>
      <c r="C411" t="s">
        <v>2135</v>
      </c>
      <c r="D411" t="s">
        <v>2135</v>
      </c>
      <c r="E411" t="s">
        <v>172</v>
      </c>
      <c r="F411">
        <v>1</v>
      </c>
      <c r="G411">
        <v>431</v>
      </c>
      <c r="H411" t="s">
        <v>2136</v>
      </c>
      <c r="I411">
        <v>0</v>
      </c>
      <c r="J411">
        <v>0</v>
      </c>
      <c r="K411">
        <v>1</v>
      </c>
      <c r="L411">
        <v>1</v>
      </c>
      <c r="M411">
        <v>1</v>
      </c>
      <c r="N411" t="s">
        <v>125</v>
      </c>
      <c r="O411" t="s">
        <v>2130</v>
      </c>
      <c r="P411" t="b">
        <v>0</v>
      </c>
      <c r="Q411" t="b">
        <v>0</v>
      </c>
      <c r="R411" t="s">
        <v>125</v>
      </c>
      <c r="S411" t="s">
        <v>125</v>
      </c>
      <c r="T411">
        <v>0</v>
      </c>
      <c r="U411" t="s">
        <v>125</v>
      </c>
      <c r="V411" t="s">
        <v>125</v>
      </c>
      <c r="W411" t="s">
        <v>125</v>
      </c>
      <c r="X411" t="s">
        <v>125</v>
      </c>
      <c r="Y411" t="s">
        <v>125</v>
      </c>
      <c r="Z411" t="s">
        <v>125</v>
      </c>
      <c r="AA411" t="s">
        <v>125</v>
      </c>
      <c r="AB411">
        <v>0</v>
      </c>
      <c r="AC411">
        <v>0</v>
      </c>
      <c r="AD411">
        <v>1</v>
      </c>
      <c r="AE411">
        <v>1</v>
      </c>
      <c r="AF411">
        <v>0</v>
      </c>
      <c r="AG411" t="s">
        <v>125</v>
      </c>
      <c r="AH411">
        <v>1</v>
      </c>
      <c r="AI411">
        <v>0</v>
      </c>
      <c r="AJ411">
        <v>0</v>
      </c>
      <c r="AK411">
        <v>0</v>
      </c>
      <c r="AL411">
        <v>0</v>
      </c>
      <c r="AM411">
        <v>0</v>
      </c>
      <c r="AN411">
        <v>0</v>
      </c>
      <c r="AO411">
        <v>0</v>
      </c>
      <c r="AP411">
        <v>0</v>
      </c>
      <c r="AQ411" s="1">
        <v>0</v>
      </c>
      <c r="AR411" t="s">
        <v>125</v>
      </c>
      <c r="AS411">
        <v>1</v>
      </c>
      <c r="AT411">
        <v>0</v>
      </c>
      <c r="AU411">
        <v>0</v>
      </c>
      <c r="AV411">
        <v>1</v>
      </c>
      <c r="AW411">
        <v>0</v>
      </c>
      <c r="AX411">
        <v>1</v>
      </c>
      <c r="AY411">
        <v>0</v>
      </c>
      <c r="AZ411" t="b">
        <v>0</v>
      </c>
      <c r="BA411">
        <v>1</v>
      </c>
      <c r="BB411">
        <v>1</v>
      </c>
      <c r="BC411">
        <v>0</v>
      </c>
      <c r="BD411">
        <v>1</v>
      </c>
      <c r="BE411">
        <v>0</v>
      </c>
      <c r="BF411">
        <v>0</v>
      </c>
      <c r="BG411">
        <v>1</v>
      </c>
      <c r="BH411">
        <v>1</v>
      </c>
      <c r="BI411">
        <v>1</v>
      </c>
      <c r="BJ411">
        <v>0</v>
      </c>
      <c r="BK411" t="s">
        <v>125</v>
      </c>
      <c r="BL411" t="s">
        <v>125</v>
      </c>
      <c r="BM411" t="s">
        <v>125</v>
      </c>
      <c r="BN411" t="s">
        <v>125</v>
      </c>
      <c r="BO411">
        <v>1</v>
      </c>
      <c r="BP411">
        <v>1</v>
      </c>
      <c r="BQ411" t="b">
        <v>1</v>
      </c>
      <c r="BR411">
        <v>1</v>
      </c>
      <c r="BS411">
        <v>0</v>
      </c>
      <c r="BT411">
        <v>0</v>
      </c>
      <c r="BU411">
        <v>1</v>
      </c>
      <c r="BV411">
        <v>0</v>
      </c>
      <c r="BW411" t="s">
        <v>125</v>
      </c>
      <c r="BX411" t="s">
        <v>125</v>
      </c>
      <c r="BY411" t="s">
        <v>125</v>
      </c>
      <c r="BZ411" t="s">
        <v>125</v>
      </c>
      <c r="CA411" t="s">
        <v>125</v>
      </c>
      <c r="CB411" t="s">
        <v>125</v>
      </c>
      <c r="CC411" t="s">
        <v>125</v>
      </c>
      <c r="CD411" t="s">
        <v>125</v>
      </c>
      <c r="CE411" t="s">
        <v>125</v>
      </c>
      <c r="CF411">
        <v>1</v>
      </c>
      <c r="CG411">
        <v>0</v>
      </c>
      <c r="CH411">
        <v>1</v>
      </c>
      <c r="CI411">
        <v>1</v>
      </c>
      <c r="CJ411">
        <v>0</v>
      </c>
      <c r="CK411">
        <v>0</v>
      </c>
      <c r="CL411" s="2">
        <v>0</v>
      </c>
      <c r="CM411" s="2">
        <v>0</v>
      </c>
      <c r="CN411" s="2">
        <v>0</v>
      </c>
      <c r="CO411" s="2">
        <v>0</v>
      </c>
      <c r="CP411" s="4">
        <v>2.75</v>
      </c>
      <c r="CQ411" s="2">
        <v>0</v>
      </c>
      <c r="CR411" s="2">
        <v>0</v>
      </c>
      <c r="CS411" s="2">
        <v>0</v>
      </c>
      <c r="CT411" s="2">
        <v>0</v>
      </c>
      <c r="CU411" s="2" t="s">
        <v>2135</v>
      </c>
      <c r="CV411" s="2" t="s">
        <v>125</v>
      </c>
      <c r="CW411" s="2">
        <v>0</v>
      </c>
      <c r="CX411" s="2">
        <f t="shared" si="6"/>
        <v>0</v>
      </c>
      <c r="CY411">
        <v>1</v>
      </c>
      <c r="CZ411" t="s">
        <v>129</v>
      </c>
      <c r="DA411" t="s">
        <v>130</v>
      </c>
      <c r="DB411" t="s">
        <v>131</v>
      </c>
      <c r="DC411" t="s">
        <v>125</v>
      </c>
      <c r="DD411">
        <v>7.7</v>
      </c>
      <c r="DE411">
        <v>7.7</v>
      </c>
      <c r="DF411" t="s">
        <v>132</v>
      </c>
      <c r="DG411" t="s">
        <v>133</v>
      </c>
      <c r="DH411">
        <v>2</v>
      </c>
      <c r="DI411">
        <v>2</v>
      </c>
      <c r="DJ411">
        <v>2</v>
      </c>
      <c r="DK411">
        <v>3</v>
      </c>
      <c r="DL411">
        <v>2</v>
      </c>
      <c r="DM411">
        <v>2</v>
      </c>
      <c r="DN411">
        <v>2</v>
      </c>
      <c r="DO411">
        <v>2</v>
      </c>
      <c r="DP411">
        <v>100</v>
      </c>
      <c r="DQ411">
        <v>0</v>
      </c>
      <c r="DR411" t="s">
        <v>125</v>
      </c>
      <c r="DS411">
        <v>0</v>
      </c>
      <c r="DT411" t="s">
        <v>125</v>
      </c>
      <c r="DU411">
        <v>0</v>
      </c>
    </row>
    <row r="412" spans="1:125" hidden="1" x14ac:dyDescent="0.25">
      <c r="A412">
        <v>1213</v>
      </c>
      <c r="B412" t="s">
        <v>2137</v>
      </c>
      <c r="C412" t="s">
        <v>2138</v>
      </c>
      <c r="D412" t="s">
        <v>2138</v>
      </c>
      <c r="E412" t="s">
        <v>172</v>
      </c>
      <c r="F412">
        <v>1</v>
      </c>
      <c r="G412">
        <v>431</v>
      </c>
      <c r="H412" t="s">
        <v>2139</v>
      </c>
      <c r="I412">
        <v>0</v>
      </c>
      <c r="J412">
        <v>0</v>
      </c>
      <c r="K412">
        <v>1</v>
      </c>
      <c r="L412">
        <v>1</v>
      </c>
      <c r="M412">
        <v>1</v>
      </c>
      <c r="N412" t="s">
        <v>125</v>
      </c>
      <c r="O412" t="s">
        <v>2130</v>
      </c>
      <c r="P412" t="b">
        <v>0</v>
      </c>
      <c r="Q412" t="b">
        <v>0</v>
      </c>
      <c r="R412" t="s">
        <v>125</v>
      </c>
      <c r="S412" t="s">
        <v>125</v>
      </c>
      <c r="T412">
        <v>0</v>
      </c>
      <c r="U412" t="s">
        <v>125</v>
      </c>
      <c r="V412" t="s">
        <v>125</v>
      </c>
      <c r="W412" t="s">
        <v>125</v>
      </c>
      <c r="X412" t="s">
        <v>125</v>
      </c>
      <c r="Y412" t="s">
        <v>125</v>
      </c>
      <c r="Z412" t="s">
        <v>125</v>
      </c>
      <c r="AA412" t="s">
        <v>125</v>
      </c>
      <c r="AB412">
        <v>0</v>
      </c>
      <c r="AC412">
        <v>0</v>
      </c>
      <c r="AD412">
        <v>1</v>
      </c>
      <c r="AE412">
        <v>1</v>
      </c>
      <c r="AF412">
        <v>0</v>
      </c>
      <c r="AG412" t="s">
        <v>125</v>
      </c>
      <c r="AH412">
        <v>1</v>
      </c>
      <c r="AI412">
        <v>0</v>
      </c>
      <c r="AJ412">
        <v>0</v>
      </c>
      <c r="AK412">
        <v>0</v>
      </c>
      <c r="AL412">
        <v>0</v>
      </c>
      <c r="AM412">
        <v>0</v>
      </c>
      <c r="AN412">
        <v>0</v>
      </c>
      <c r="AO412">
        <v>0</v>
      </c>
      <c r="AP412">
        <v>0</v>
      </c>
      <c r="AQ412" s="1">
        <v>0</v>
      </c>
      <c r="AR412" t="s">
        <v>125</v>
      </c>
      <c r="AS412">
        <v>1</v>
      </c>
      <c r="AT412">
        <v>0</v>
      </c>
      <c r="AU412">
        <v>0</v>
      </c>
      <c r="AV412">
        <v>1</v>
      </c>
      <c r="AW412">
        <v>0</v>
      </c>
      <c r="AX412">
        <v>1</v>
      </c>
      <c r="AY412">
        <v>0</v>
      </c>
      <c r="AZ412" t="b">
        <v>0</v>
      </c>
      <c r="BA412">
        <v>1</v>
      </c>
      <c r="BB412">
        <v>1</v>
      </c>
      <c r="BC412">
        <v>0</v>
      </c>
      <c r="BD412">
        <v>1</v>
      </c>
      <c r="BE412">
        <v>0</v>
      </c>
      <c r="BF412">
        <v>0</v>
      </c>
      <c r="BG412">
        <v>1</v>
      </c>
      <c r="BH412">
        <v>1</v>
      </c>
      <c r="BI412">
        <v>1</v>
      </c>
      <c r="BJ412">
        <v>0</v>
      </c>
      <c r="BK412" t="s">
        <v>125</v>
      </c>
      <c r="BL412" t="s">
        <v>125</v>
      </c>
      <c r="BM412" t="s">
        <v>125</v>
      </c>
      <c r="BN412" t="s">
        <v>125</v>
      </c>
      <c r="BO412">
        <v>1</v>
      </c>
      <c r="BP412">
        <v>1</v>
      </c>
      <c r="BQ412" t="b">
        <v>1</v>
      </c>
      <c r="BR412">
        <v>1</v>
      </c>
      <c r="BS412">
        <v>0</v>
      </c>
      <c r="BT412">
        <v>0</v>
      </c>
      <c r="BU412">
        <v>1</v>
      </c>
      <c r="BV412">
        <v>0</v>
      </c>
      <c r="BW412" t="s">
        <v>125</v>
      </c>
      <c r="BX412" t="s">
        <v>125</v>
      </c>
      <c r="BY412" t="s">
        <v>125</v>
      </c>
      <c r="BZ412" t="s">
        <v>125</v>
      </c>
      <c r="CA412" t="s">
        <v>125</v>
      </c>
      <c r="CB412" t="s">
        <v>125</v>
      </c>
      <c r="CC412" t="s">
        <v>125</v>
      </c>
      <c r="CD412" t="s">
        <v>125</v>
      </c>
      <c r="CE412" t="s">
        <v>125</v>
      </c>
      <c r="CF412">
        <v>1</v>
      </c>
      <c r="CG412">
        <v>0</v>
      </c>
      <c r="CH412">
        <v>1</v>
      </c>
      <c r="CI412">
        <v>1</v>
      </c>
      <c r="CJ412">
        <v>0</v>
      </c>
      <c r="CK412">
        <v>0</v>
      </c>
      <c r="CL412" s="2">
        <v>0</v>
      </c>
      <c r="CM412" s="2">
        <v>0</v>
      </c>
      <c r="CN412" s="2">
        <v>0</v>
      </c>
      <c r="CO412" s="2">
        <v>0</v>
      </c>
      <c r="CP412" s="4">
        <v>2.75</v>
      </c>
      <c r="CQ412" s="2">
        <v>0</v>
      </c>
      <c r="CR412" s="2">
        <v>0</v>
      </c>
      <c r="CS412" s="2">
        <v>0</v>
      </c>
      <c r="CT412" s="2">
        <v>0</v>
      </c>
      <c r="CU412" s="2" t="s">
        <v>2138</v>
      </c>
      <c r="CV412" s="2" t="s">
        <v>125</v>
      </c>
      <c r="CW412" s="2">
        <v>0</v>
      </c>
      <c r="CX412" s="2">
        <f t="shared" si="6"/>
        <v>0</v>
      </c>
      <c r="CY412">
        <v>1</v>
      </c>
      <c r="CZ412" t="s">
        <v>129</v>
      </c>
      <c r="DA412" t="s">
        <v>130</v>
      </c>
      <c r="DB412" t="s">
        <v>131</v>
      </c>
      <c r="DC412" t="s">
        <v>125</v>
      </c>
      <c r="DD412">
        <v>7.7</v>
      </c>
      <c r="DE412">
        <v>7.7</v>
      </c>
      <c r="DF412" t="s">
        <v>132</v>
      </c>
      <c r="DG412" t="s">
        <v>133</v>
      </c>
      <c r="DH412">
        <v>2</v>
      </c>
      <c r="DI412">
        <v>2</v>
      </c>
      <c r="DJ412">
        <v>2</v>
      </c>
      <c r="DK412">
        <v>3</v>
      </c>
      <c r="DL412">
        <v>2</v>
      </c>
      <c r="DM412">
        <v>2</v>
      </c>
      <c r="DN412">
        <v>2</v>
      </c>
      <c r="DO412">
        <v>2</v>
      </c>
      <c r="DP412">
        <v>100</v>
      </c>
      <c r="DQ412">
        <v>0</v>
      </c>
      <c r="DR412" t="s">
        <v>125</v>
      </c>
      <c r="DS412">
        <v>0</v>
      </c>
      <c r="DT412" t="s">
        <v>125</v>
      </c>
      <c r="DU412">
        <v>0</v>
      </c>
    </row>
    <row r="413" spans="1:125" hidden="1" x14ac:dyDescent="0.25">
      <c r="A413">
        <v>1998</v>
      </c>
      <c r="B413" t="s">
        <v>2140</v>
      </c>
      <c r="C413" t="s">
        <v>2141</v>
      </c>
      <c r="D413" t="s">
        <v>2142</v>
      </c>
      <c r="E413" t="s">
        <v>1189</v>
      </c>
      <c r="F413">
        <v>1</v>
      </c>
      <c r="G413">
        <v>506</v>
      </c>
      <c r="H413" t="s">
        <v>2143</v>
      </c>
      <c r="I413">
        <v>0</v>
      </c>
      <c r="J413">
        <v>0</v>
      </c>
      <c r="K413">
        <v>1</v>
      </c>
      <c r="L413">
        <v>1</v>
      </c>
      <c r="M413">
        <v>1</v>
      </c>
      <c r="N413" t="s">
        <v>125</v>
      </c>
      <c r="O413" t="s">
        <v>2144</v>
      </c>
      <c r="P413" t="b">
        <v>0</v>
      </c>
      <c r="Q413" t="b">
        <v>0</v>
      </c>
      <c r="R413" t="s">
        <v>125</v>
      </c>
      <c r="S413" t="s">
        <v>125</v>
      </c>
      <c r="T413">
        <v>0</v>
      </c>
      <c r="U413" t="s">
        <v>125</v>
      </c>
      <c r="V413" t="s">
        <v>125</v>
      </c>
      <c r="W413" t="s">
        <v>125</v>
      </c>
      <c r="X413" t="s">
        <v>125</v>
      </c>
      <c r="Y413" t="s">
        <v>125</v>
      </c>
      <c r="Z413" t="s">
        <v>125</v>
      </c>
      <c r="AA413" t="s">
        <v>125</v>
      </c>
      <c r="AB413">
        <v>0</v>
      </c>
      <c r="AC413">
        <v>0</v>
      </c>
      <c r="AD413">
        <v>1</v>
      </c>
      <c r="AE413">
        <v>1</v>
      </c>
      <c r="AF413">
        <v>0</v>
      </c>
      <c r="AG413" t="s">
        <v>125</v>
      </c>
      <c r="AH413">
        <v>1</v>
      </c>
      <c r="AI413">
        <v>0</v>
      </c>
      <c r="AJ413">
        <v>0</v>
      </c>
      <c r="AK413">
        <v>0</v>
      </c>
      <c r="AL413">
        <v>0</v>
      </c>
      <c r="AM413">
        <v>0</v>
      </c>
      <c r="AN413">
        <v>0</v>
      </c>
      <c r="AO413">
        <v>0</v>
      </c>
      <c r="AP413">
        <v>0</v>
      </c>
      <c r="AQ413" s="1">
        <v>0</v>
      </c>
      <c r="AR413" t="s">
        <v>125</v>
      </c>
      <c r="AS413">
        <v>1</v>
      </c>
      <c r="AT413">
        <v>0</v>
      </c>
      <c r="AU413">
        <v>0</v>
      </c>
      <c r="AV413">
        <v>1</v>
      </c>
      <c r="AW413">
        <v>0</v>
      </c>
      <c r="AX413">
        <v>1</v>
      </c>
      <c r="AY413">
        <v>0</v>
      </c>
      <c r="AZ413" t="b">
        <v>0</v>
      </c>
      <c r="BA413">
        <v>1</v>
      </c>
      <c r="BB413">
        <v>1</v>
      </c>
      <c r="BC413">
        <v>0</v>
      </c>
      <c r="BD413">
        <v>1</v>
      </c>
      <c r="BE413">
        <v>0</v>
      </c>
      <c r="BF413">
        <v>0</v>
      </c>
      <c r="BG413">
        <v>1</v>
      </c>
      <c r="BH413">
        <v>1</v>
      </c>
      <c r="BI413">
        <v>1</v>
      </c>
      <c r="BJ413">
        <v>0</v>
      </c>
      <c r="BK413" t="s">
        <v>2145</v>
      </c>
      <c r="BL413" t="s">
        <v>125</v>
      </c>
      <c r="BM413" t="s">
        <v>125</v>
      </c>
      <c r="BN413" t="s">
        <v>125</v>
      </c>
      <c r="BO413">
        <v>1</v>
      </c>
      <c r="BP413">
        <v>1</v>
      </c>
      <c r="BQ413" t="b">
        <v>1</v>
      </c>
      <c r="BR413">
        <v>1</v>
      </c>
      <c r="BS413">
        <v>0</v>
      </c>
      <c r="BT413">
        <v>0</v>
      </c>
      <c r="BU413">
        <v>1</v>
      </c>
      <c r="BV413">
        <v>0</v>
      </c>
      <c r="BW413" t="s">
        <v>2146</v>
      </c>
      <c r="BX413" t="s">
        <v>125</v>
      </c>
      <c r="BY413" t="s">
        <v>125</v>
      </c>
      <c r="BZ413" t="s">
        <v>125</v>
      </c>
      <c r="CA413" t="s">
        <v>125</v>
      </c>
      <c r="CB413" t="s">
        <v>125</v>
      </c>
      <c r="CC413" t="s">
        <v>125</v>
      </c>
      <c r="CD413" t="s">
        <v>125</v>
      </c>
      <c r="CE413" t="s">
        <v>125</v>
      </c>
      <c r="CF413">
        <v>1</v>
      </c>
      <c r="CG413">
        <v>0</v>
      </c>
      <c r="CH413">
        <v>1</v>
      </c>
      <c r="CI413">
        <v>1</v>
      </c>
      <c r="CJ413">
        <v>0</v>
      </c>
      <c r="CK413">
        <v>0</v>
      </c>
      <c r="CL413" s="2">
        <v>0</v>
      </c>
      <c r="CM413" s="2">
        <v>0</v>
      </c>
      <c r="CN413" s="2">
        <v>0</v>
      </c>
      <c r="CO413" s="2">
        <v>0</v>
      </c>
      <c r="CP413" s="4">
        <v>558</v>
      </c>
      <c r="CQ413" s="2">
        <v>0</v>
      </c>
      <c r="CR413" s="2">
        <v>0</v>
      </c>
      <c r="CS413" s="2">
        <v>0</v>
      </c>
      <c r="CT413" s="2">
        <v>0</v>
      </c>
      <c r="CU413" s="2" t="s">
        <v>2147</v>
      </c>
      <c r="CV413" s="2" t="s">
        <v>125</v>
      </c>
      <c r="CW413" s="2">
        <v>0</v>
      </c>
      <c r="CX413" s="2">
        <f t="shared" si="6"/>
        <v>0</v>
      </c>
      <c r="CY413">
        <v>1</v>
      </c>
      <c r="CZ413" t="s">
        <v>129</v>
      </c>
      <c r="DA413" t="s">
        <v>130</v>
      </c>
      <c r="DB413" t="s">
        <v>131</v>
      </c>
      <c r="DC413" t="s">
        <v>125</v>
      </c>
      <c r="DD413">
        <v>7.7</v>
      </c>
      <c r="DE413">
        <v>7.7</v>
      </c>
      <c r="DF413" t="s">
        <v>132</v>
      </c>
      <c r="DG413" t="s">
        <v>133</v>
      </c>
      <c r="DH413">
        <v>2</v>
      </c>
      <c r="DI413">
        <v>2</v>
      </c>
      <c r="DJ413">
        <v>2</v>
      </c>
      <c r="DK413">
        <v>3</v>
      </c>
      <c r="DL413">
        <v>2</v>
      </c>
      <c r="DM413">
        <v>2</v>
      </c>
      <c r="DN413">
        <v>2</v>
      </c>
      <c r="DO413">
        <v>2</v>
      </c>
      <c r="DP413">
        <v>100</v>
      </c>
      <c r="DQ413">
        <v>0</v>
      </c>
      <c r="DR413" t="s">
        <v>125</v>
      </c>
      <c r="DS413">
        <v>0</v>
      </c>
      <c r="DT413" t="s">
        <v>125</v>
      </c>
      <c r="DU413">
        <v>0</v>
      </c>
    </row>
    <row r="414" spans="1:125" hidden="1" x14ac:dyDescent="0.25">
      <c r="A414">
        <v>2021</v>
      </c>
      <c r="B414" t="s">
        <v>2148</v>
      </c>
      <c r="C414" t="s">
        <v>2149</v>
      </c>
      <c r="D414" t="s">
        <v>2150</v>
      </c>
      <c r="E414" t="s">
        <v>1189</v>
      </c>
      <c r="F414">
        <v>1</v>
      </c>
      <c r="G414">
        <v>506</v>
      </c>
      <c r="H414" t="s">
        <v>2148</v>
      </c>
      <c r="I414">
        <v>309</v>
      </c>
      <c r="J414">
        <v>0</v>
      </c>
      <c r="K414">
        <v>1</v>
      </c>
      <c r="L414">
        <v>1</v>
      </c>
      <c r="M414">
        <v>1</v>
      </c>
      <c r="N414" t="s">
        <v>125</v>
      </c>
      <c r="O414" t="s">
        <v>921</v>
      </c>
      <c r="P414" t="b">
        <v>0</v>
      </c>
      <c r="Q414" t="b">
        <v>0</v>
      </c>
      <c r="R414" t="s">
        <v>125</v>
      </c>
      <c r="S414" t="s">
        <v>125</v>
      </c>
      <c r="T414">
        <v>0</v>
      </c>
      <c r="U414" t="s">
        <v>125</v>
      </c>
      <c r="V414" t="s">
        <v>125</v>
      </c>
      <c r="W414" t="s">
        <v>125</v>
      </c>
      <c r="X414" t="s">
        <v>125</v>
      </c>
      <c r="Y414" t="s">
        <v>125</v>
      </c>
      <c r="Z414" t="s">
        <v>125</v>
      </c>
      <c r="AA414" t="s">
        <v>125</v>
      </c>
      <c r="AB414">
        <v>0</v>
      </c>
      <c r="AC414">
        <v>0</v>
      </c>
      <c r="AD414">
        <v>1</v>
      </c>
      <c r="AE414">
        <v>1</v>
      </c>
      <c r="AF414">
        <v>0</v>
      </c>
      <c r="AG414" t="s">
        <v>125</v>
      </c>
      <c r="AH414">
        <v>1</v>
      </c>
      <c r="AI414">
        <v>0</v>
      </c>
      <c r="AJ414">
        <v>0</v>
      </c>
      <c r="AK414">
        <v>0</v>
      </c>
      <c r="AL414">
        <v>0</v>
      </c>
      <c r="AM414">
        <v>0</v>
      </c>
      <c r="AN414">
        <v>0</v>
      </c>
      <c r="AO414">
        <v>309</v>
      </c>
      <c r="AP414">
        <v>0</v>
      </c>
      <c r="AQ414" s="1">
        <v>0</v>
      </c>
      <c r="AR414" t="s">
        <v>125</v>
      </c>
      <c r="AS414">
        <v>1</v>
      </c>
      <c r="AT414">
        <v>0</v>
      </c>
      <c r="AU414">
        <v>0</v>
      </c>
      <c r="AV414">
        <v>1</v>
      </c>
      <c r="AW414">
        <v>0</v>
      </c>
      <c r="AX414">
        <v>1</v>
      </c>
      <c r="AY414">
        <v>0</v>
      </c>
      <c r="AZ414" t="b">
        <v>0</v>
      </c>
      <c r="BA414">
        <v>1</v>
      </c>
      <c r="BB414">
        <v>1</v>
      </c>
      <c r="BC414">
        <v>0</v>
      </c>
      <c r="BD414">
        <v>1</v>
      </c>
      <c r="BE414">
        <v>0</v>
      </c>
      <c r="BF414">
        <v>0</v>
      </c>
      <c r="BG414">
        <v>1</v>
      </c>
      <c r="BH414">
        <v>1</v>
      </c>
      <c r="BI414">
        <v>1</v>
      </c>
      <c r="BJ414">
        <v>0</v>
      </c>
      <c r="BK414" t="s">
        <v>2151</v>
      </c>
      <c r="BL414" t="s">
        <v>125</v>
      </c>
      <c r="BM414" t="s">
        <v>125</v>
      </c>
      <c r="BN414" t="s">
        <v>125</v>
      </c>
      <c r="BO414">
        <v>1</v>
      </c>
      <c r="BP414">
        <v>1</v>
      </c>
      <c r="BQ414" t="b">
        <v>1</v>
      </c>
      <c r="BR414">
        <v>1</v>
      </c>
      <c r="BS414">
        <v>0</v>
      </c>
      <c r="BT414">
        <v>0</v>
      </c>
      <c r="BU414">
        <v>1</v>
      </c>
      <c r="BV414">
        <v>0</v>
      </c>
      <c r="BW414" t="s">
        <v>2152</v>
      </c>
      <c r="BX414" t="s">
        <v>125</v>
      </c>
      <c r="BY414" t="s">
        <v>125</v>
      </c>
      <c r="BZ414" t="s">
        <v>125</v>
      </c>
      <c r="CA414" t="s">
        <v>125</v>
      </c>
      <c r="CB414" t="s">
        <v>125</v>
      </c>
      <c r="CC414" t="s">
        <v>125</v>
      </c>
      <c r="CD414" t="s">
        <v>125</v>
      </c>
      <c r="CE414" t="s">
        <v>125</v>
      </c>
      <c r="CF414">
        <v>1</v>
      </c>
      <c r="CG414">
        <v>0</v>
      </c>
      <c r="CH414">
        <v>1</v>
      </c>
      <c r="CI414">
        <v>1</v>
      </c>
      <c r="CJ414">
        <v>0</v>
      </c>
      <c r="CK414">
        <v>0</v>
      </c>
      <c r="CL414" s="2">
        <v>0</v>
      </c>
      <c r="CM414" s="2">
        <v>0</v>
      </c>
      <c r="CN414" s="2">
        <v>0</v>
      </c>
      <c r="CO414" s="2">
        <v>0</v>
      </c>
      <c r="CP414" s="4">
        <v>699</v>
      </c>
      <c r="CQ414" s="2">
        <v>0</v>
      </c>
      <c r="CR414" s="2">
        <v>0</v>
      </c>
      <c r="CS414" s="2">
        <v>0</v>
      </c>
      <c r="CT414" s="2">
        <v>0</v>
      </c>
      <c r="CU414" s="2" t="s">
        <v>2153</v>
      </c>
      <c r="CV414" s="2" t="s">
        <v>125</v>
      </c>
      <c r="CW414" s="2">
        <v>309</v>
      </c>
      <c r="CX414" s="2">
        <f t="shared" si="6"/>
        <v>0</v>
      </c>
      <c r="CY414">
        <v>1</v>
      </c>
      <c r="CZ414" t="s">
        <v>129</v>
      </c>
      <c r="DA414" t="s">
        <v>130</v>
      </c>
      <c r="DB414" t="s">
        <v>131</v>
      </c>
      <c r="DC414" t="s">
        <v>125</v>
      </c>
      <c r="DD414">
        <v>7.7</v>
      </c>
      <c r="DE414">
        <v>7.7</v>
      </c>
      <c r="DF414" t="s">
        <v>132</v>
      </c>
      <c r="DG414" t="s">
        <v>133</v>
      </c>
      <c r="DH414">
        <v>2</v>
      </c>
      <c r="DI414">
        <v>2</v>
      </c>
      <c r="DJ414">
        <v>2</v>
      </c>
      <c r="DK414">
        <v>3</v>
      </c>
      <c r="DL414">
        <v>2</v>
      </c>
      <c r="DM414">
        <v>2</v>
      </c>
      <c r="DN414">
        <v>2</v>
      </c>
      <c r="DO414">
        <v>2</v>
      </c>
      <c r="DP414">
        <v>100</v>
      </c>
      <c r="DQ414">
        <v>0</v>
      </c>
      <c r="DR414" t="s">
        <v>125</v>
      </c>
      <c r="DS414">
        <v>0</v>
      </c>
      <c r="DT414" t="s">
        <v>125</v>
      </c>
      <c r="DU414">
        <v>0</v>
      </c>
    </row>
    <row r="415" spans="1:125" hidden="1" x14ac:dyDescent="0.25">
      <c r="A415">
        <v>1594</v>
      </c>
      <c r="B415" t="s">
        <v>2154</v>
      </c>
      <c r="C415" t="s">
        <v>2155</v>
      </c>
      <c r="D415" t="s">
        <v>2156</v>
      </c>
      <c r="E415" t="s">
        <v>1189</v>
      </c>
      <c r="F415">
        <v>1</v>
      </c>
      <c r="G415">
        <v>506</v>
      </c>
      <c r="H415" t="s">
        <v>2154</v>
      </c>
      <c r="I415">
        <v>0</v>
      </c>
      <c r="J415">
        <v>0</v>
      </c>
      <c r="K415">
        <v>1</v>
      </c>
      <c r="L415">
        <v>1</v>
      </c>
      <c r="M415">
        <v>1</v>
      </c>
      <c r="N415" t="s">
        <v>125</v>
      </c>
      <c r="O415" t="s">
        <v>2157</v>
      </c>
      <c r="P415" t="b">
        <v>0</v>
      </c>
      <c r="Q415" t="b">
        <v>0</v>
      </c>
      <c r="R415" t="s">
        <v>125</v>
      </c>
      <c r="S415" t="s">
        <v>125</v>
      </c>
      <c r="T415">
        <v>0</v>
      </c>
      <c r="U415" t="s">
        <v>125</v>
      </c>
      <c r="V415" t="s">
        <v>125</v>
      </c>
      <c r="W415" t="s">
        <v>125</v>
      </c>
      <c r="X415" t="s">
        <v>125</v>
      </c>
      <c r="Y415" t="s">
        <v>125</v>
      </c>
      <c r="Z415" t="s">
        <v>125</v>
      </c>
      <c r="AA415" t="s">
        <v>125</v>
      </c>
      <c r="AB415">
        <v>0</v>
      </c>
      <c r="AC415">
        <v>0</v>
      </c>
      <c r="AD415">
        <v>1</v>
      </c>
      <c r="AE415">
        <v>1</v>
      </c>
      <c r="AF415">
        <v>0</v>
      </c>
      <c r="AG415" t="s">
        <v>125</v>
      </c>
      <c r="AH415">
        <v>1</v>
      </c>
      <c r="AI415">
        <v>0</v>
      </c>
      <c r="AJ415">
        <v>0</v>
      </c>
      <c r="AK415">
        <v>0</v>
      </c>
      <c r="AL415">
        <v>0</v>
      </c>
      <c r="AM415">
        <v>0</v>
      </c>
      <c r="AN415">
        <v>0</v>
      </c>
      <c r="AO415">
        <v>0</v>
      </c>
      <c r="AP415">
        <v>0</v>
      </c>
      <c r="AQ415" s="1">
        <v>1</v>
      </c>
      <c r="AR415" t="s">
        <v>125</v>
      </c>
      <c r="AS415">
        <v>1</v>
      </c>
      <c r="AT415">
        <v>0</v>
      </c>
      <c r="AU415">
        <v>0</v>
      </c>
      <c r="AV415">
        <v>1</v>
      </c>
      <c r="AW415">
        <v>0</v>
      </c>
      <c r="AX415">
        <v>1</v>
      </c>
      <c r="AY415">
        <v>0</v>
      </c>
      <c r="AZ415" t="b">
        <v>0</v>
      </c>
      <c r="BA415">
        <v>1</v>
      </c>
      <c r="BB415">
        <v>1</v>
      </c>
      <c r="BC415">
        <v>0</v>
      </c>
      <c r="BD415">
        <v>1</v>
      </c>
      <c r="BE415">
        <v>0</v>
      </c>
      <c r="BF415">
        <v>0</v>
      </c>
      <c r="BG415">
        <v>1</v>
      </c>
      <c r="BH415">
        <v>1</v>
      </c>
      <c r="BI415">
        <v>1</v>
      </c>
      <c r="BJ415">
        <v>0</v>
      </c>
      <c r="BK415" t="s">
        <v>2158</v>
      </c>
      <c r="BL415" t="s">
        <v>125</v>
      </c>
      <c r="BM415" t="s">
        <v>125</v>
      </c>
      <c r="BN415" t="s">
        <v>125</v>
      </c>
      <c r="BO415">
        <v>1</v>
      </c>
      <c r="BP415">
        <v>1</v>
      </c>
      <c r="BQ415" t="b">
        <v>1</v>
      </c>
      <c r="BR415">
        <v>1</v>
      </c>
      <c r="BS415">
        <v>0</v>
      </c>
      <c r="BT415">
        <v>0</v>
      </c>
      <c r="BU415">
        <v>1</v>
      </c>
      <c r="BV415">
        <v>0</v>
      </c>
      <c r="BW415" t="s">
        <v>2158</v>
      </c>
      <c r="BX415" t="s">
        <v>125</v>
      </c>
      <c r="BY415" t="s">
        <v>125</v>
      </c>
      <c r="BZ415" t="s">
        <v>125</v>
      </c>
      <c r="CA415" t="s">
        <v>125</v>
      </c>
      <c r="CB415" t="s">
        <v>125</v>
      </c>
      <c r="CC415" t="s">
        <v>125</v>
      </c>
      <c r="CD415" t="s">
        <v>125</v>
      </c>
      <c r="CE415" t="s">
        <v>125</v>
      </c>
      <c r="CF415">
        <v>1</v>
      </c>
      <c r="CG415">
        <v>0</v>
      </c>
      <c r="CH415">
        <v>1</v>
      </c>
      <c r="CI415">
        <v>1</v>
      </c>
      <c r="CJ415">
        <v>0</v>
      </c>
      <c r="CK415">
        <v>0</v>
      </c>
      <c r="CL415" s="2">
        <v>0</v>
      </c>
      <c r="CM415" s="2">
        <v>0</v>
      </c>
      <c r="CN415" s="2">
        <v>0</v>
      </c>
      <c r="CO415" s="2">
        <v>0</v>
      </c>
      <c r="CP415" s="4">
        <v>699</v>
      </c>
      <c r="CQ415" s="2">
        <v>0</v>
      </c>
      <c r="CR415" s="2">
        <v>0</v>
      </c>
      <c r="CS415" s="2">
        <v>0</v>
      </c>
      <c r="CT415" s="2">
        <v>0</v>
      </c>
      <c r="CU415" s="2" t="s">
        <v>2159</v>
      </c>
      <c r="CV415" s="2" t="s">
        <v>125</v>
      </c>
      <c r="CW415" s="2">
        <v>0</v>
      </c>
      <c r="CX415" s="2">
        <f t="shared" si="6"/>
        <v>0</v>
      </c>
      <c r="CY415">
        <v>1</v>
      </c>
      <c r="CZ415" t="s">
        <v>129</v>
      </c>
      <c r="DA415" t="s">
        <v>130</v>
      </c>
      <c r="DB415" t="s">
        <v>131</v>
      </c>
      <c r="DC415" t="s">
        <v>125</v>
      </c>
      <c r="DD415">
        <v>7.7</v>
      </c>
      <c r="DE415">
        <v>7.7</v>
      </c>
      <c r="DF415" t="s">
        <v>132</v>
      </c>
      <c r="DG415" t="s">
        <v>133</v>
      </c>
      <c r="DH415">
        <v>2</v>
      </c>
      <c r="DI415">
        <v>2</v>
      </c>
      <c r="DJ415">
        <v>2</v>
      </c>
      <c r="DK415">
        <v>3</v>
      </c>
      <c r="DL415">
        <v>2</v>
      </c>
      <c r="DM415">
        <v>2</v>
      </c>
      <c r="DN415">
        <v>2</v>
      </c>
      <c r="DO415">
        <v>2</v>
      </c>
      <c r="DP415">
        <v>100</v>
      </c>
      <c r="DQ415">
        <v>0</v>
      </c>
      <c r="DR415" t="s">
        <v>125</v>
      </c>
      <c r="DS415">
        <v>0</v>
      </c>
      <c r="DT415" t="s">
        <v>125</v>
      </c>
      <c r="DU415">
        <v>0</v>
      </c>
    </row>
    <row r="416" spans="1:125" hidden="1" x14ac:dyDescent="0.25">
      <c r="A416">
        <v>1953</v>
      </c>
      <c r="B416" t="s">
        <v>2160</v>
      </c>
      <c r="C416" t="s">
        <v>2161</v>
      </c>
      <c r="D416" t="s">
        <v>2162</v>
      </c>
      <c r="E416" t="s">
        <v>1189</v>
      </c>
      <c r="F416">
        <v>1</v>
      </c>
      <c r="G416">
        <v>506</v>
      </c>
      <c r="H416" t="s">
        <v>2160</v>
      </c>
      <c r="I416">
        <v>339</v>
      </c>
      <c r="J416">
        <v>0</v>
      </c>
      <c r="K416">
        <v>1</v>
      </c>
      <c r="L416">
        <v>1</v>
      </c>
      <c r="M416">
        <v>1</v>
      </c>
      <c r="N416" t="s">
        <v>125</v>
      </c>
      <c r="O416" t="s">
        <v>2163</v>
      </c>
      <c r="P416" t="b">
        <v>0</v>
      </c>
      <c r="Q416" t="b">
        <v>0</v>
      </c>
      <c r="R416" t="s">
        <v>125</v>
      </c>
      <c r="S416" t="s">
        <v>125</v>
      </c>
      <c r="T416">
        <v>0</v>
      </c>
      <c r="U416" t="s">
        <v>125</v>
      </c>
      <c r="V416" t="s">
        <v>125</v>
      </c>
      <c r="W416" t="s">
        <v>125</v>
      </c>
      <c r="X416" t="s">
        <v>125</v>
      </c>
      <c r="Y416" t="s">
        <v>125</v>
      </c>
      <c r="Z416" t="s">
        <v>125</v>
      </c>
      <c r="AA416" t="s">
        <v>125</v>
      </c>
      <c r="AB416">
        <v>0</v>
      </c>
      <c r="AC416">
        <v>0</v>
      </c>
      <c r="AD416">
        <v>1</v>
      </c>
      <c r="AE416">
        <v>1</v>
      </c>
      <c r="AF416">
        <v>0</v>
      </c>
      <c r="AG416" t="s">
        <v>125</v>
      </c>
      <c r="AH416">
        <v>1</v>
      </c>
      <c r="AI416">
        <v>0</v>
      </c>
      <c r="AJ416">
        <v>0</v>
      </c>
      <c r="AK416">
        <v>0</v>
      </c>
      <c r="AL416">
        <v>0</v>
      </c>
      <c r="AM416">
        <v>5</v>
      </c>
      <c r="AN416">
        <v>0</v>
      </c>
      <c r="AO416">
        <v>339</v>
      </c>
      <c r="AP416">
        <v>0</v>
      </c>
      <c r="AQ416" s="1">
        <v>1</v>
      </c>
      <c r="AR416" t="s">
        <v>125</v>
      </c>
      <c r="AS416">
        <v>1</v>
      </c>
      <c r="AT416">
        <v>0</v>
      </c>
      <c r="AU416">
        <v>0</v>
      </c>
      <c r="AV416">
        <v>1</v>
      </c>
      <c r="AW416">
        <v>0</v>
      </c>
      <c r="AX416">
        <v>1</v>
      </c>
      <c r="AY416">
        <v>0</v>
      </c>
      <c r="AZ416" t="b">
        <v>0</v>
      </c>
      <c r="BA416">
        <v>1</v>
      </c>
      <c r="BB416">
        <v>1</v>
      </c>
      <c r="BC416">
        <v>0</v>
      </c>
      <c r="BD416">
        <v>1</v>
      </c>
      <c r="BE416">
        <v>0</v>
      </c>
      <c r="BF416">
        <v>0</v>
      </c>
      <c r="BG416">
        <v>1</v>
      </c>
      <c r="BH416">
        <v>1</v>
      </c>
      <c r="BI416">
        <v>1</v>
      </c>
      <c r="BJ416">
        <v>0</v>
      </c>
      <c r="BK416" t="s">
        <v>2164</v>
      </c>
      <c r="BL416" t="s">
        <v>125</v>
      </c>
      <c r="BM416" t="s">
        <v>125</v>
      </c>
      <c r="BN416" t="s">
        <v>125</v>
      </c>
      <c r="BO416">
        <v>1</v>
      </c>
      <c r="BP416">
        <v>1</v>
      </c>
      <c r="BQ416" t="b">
        <v>1</v>
      </c>
      <c r="BR416">
        <v>1</v>
      </c>
      <c r="BS416">
        <v>0</v>
      </c>
      <c r="BT416">
        <v>0</v>
      </c>
      <c r="BU416">
        <v>1</v>
      </c>
      <c r="BV416">
        <v>0</v>
      </c>
      <c r="BW416" t="s">
        <v>2164</v>
      </c>
      <c r="BX416" t="s">
        <v>125</v>
      </c>
      <c r="BY416" t="s">
        <v>125</v>
      </c>
      <c r="BZ416" t="s">
        <v>125</v>
      </c>
      <c r="CA416" t="s">
        <v>125</v>
      </c>
      <c r="CB416" t="s">
        <v>125</v>
      </c>
      <c r="CC416" t="s">
        <v>125</v>
      </c>
      <c r="CD416" t="s">
        <v>125</v>
      </c>
      <c r="CE416" t="s">
        <v>125</v>
      </c>
      <c r="CF416">
        <v>1</v>
      </c>
      <c r="CG416">
        <v>0</v>
      </c>
      <c r="CH416">
        <v>1</v>
      </c>
      <c r="CI416">
        <v>1</v>
      </c>
      <c r="CJ416">
        <v>0</v>
      </c>
      <c r="CK416">
        <v>0</v>
      </c>
      <c r="CL416" s="2">
        <v>0</v>
      </c>
      <c r="CM416" s="2">
        <v>0</v>
      </c>
      <c r="CN416" s="2">
        <v>0</v>
      </c>
      <c r="CO416" s="2">
        <v>0</v>
      </c>
      <c r="CP416" s="4">
        <v>899</v>
      </c>
      <c r="CQ416" s="2">
        <v>0</v>
      </c>
      <c r="CR416" s="2">
        <v>0</v>
      </c>
      <c r="CS416" s="2">
        <v>0</v>
      </c>
      <c r="CT416" s="2">
        <v>0</v>
      </c>
      <c r="CU416" s="2" t="s">
        <v>2165</v>
      </c>
      <c r="CV416" s="2" t="s">
        <v>125</v>
      </c>
      <c r="CW416" s="2">
        <v>339</v>
      </c>
      <c r="CX416" s="2">
        <f t="shared" si="6"/>
        <v>0</v>
      </c>
      <c r="CY416">
        <v>1</v>
      </c>
      <c r="CZ416" t="s">
        <v>129</v>
      </c>
      <c r="DA416" t="s">
        <v>130</v>
      </c>
      <c r="DB416" t="s">
        <v>131</v>
      </c>
      <c r="DC416" t="s">
        <v>125</v>
      </c>
      <c r="DD416">
        <v>7.7</v>
      </c>
      <c r="DE416">
        <v>7.7</v>
      </c>
      <c r="DF416" t="s">
        <v>132</v>
      </c>
      <c r="DG416" t="s">
        <v>133</v>
      </c>
      <c r="DH416">
        <v>2</v>
      </c>
      <c r="DI416">
        <v>2</v>
      </c>
      <c r="DJ416">
        <v>2</v>
      </c>
      <c r="DK416">
        <v>3</v>
      </c>
      <c r="DL416">
        <v>2</v>
      </c>
      <c r="DM416">
        <v>2</v>
      </c>
      <c r="DN416">
        <v>2</v>
      </c>
      <c r="DO416">
        <v>2</v>
      </c>
      <c r="DP416">
        <v>100</v>
      </c>
      <c r="DQ416">
        <v>0</v>
      </c>
      <c r="DR416" t="s">
        <v>125</v>
      </c>
      <c r="DS416">
        <v>0</v>
      </c>
      <c r="DT416" t="s">
        <v>125</v>
      </c>
      <c r="DU416">
        <v>0</v>
      </c>
    </row>
    <row r="417" spans="1:125" hidden="1" x14ac:dyDescent="0.25">
      <c r="A417">
        <v>1620</v>
      </c>
      <c r="B417" t="s">
        <v>2166</v>
      </c>
      <c r="C417" t="s">
        <v>2167</v>
      </c>
      <c r="D417" t="s">
        <v>2168</v>
      </c>
      <c r="E417" t="s">
        <v>1189</v>
      </c>
      <c r="F417">
        <v>1</v>
      </c>
      <c r="G417">
        <v>506</v>
      </c>
      <c r="H417" t="s">
        <v>2166</v>
      </c>
      <c r="I417">
        <v>0</v>
      </c>
      <c r="J417">
        <v>0</v>
      </c>
      <c r="K417">
        <v>1</v>
      </c>
      <c r="L417">
        <v>1</v>
      </c>
      <c r="M417">
        <v>1</v>
      </c>
      <c r="N417" t="s">
        <v>125</v>
      </c>
      <c r="O417" t="s">
        <v>2169</v>
      </c>
      <c r="P417" t="b">
        <v>0</v>
      </c>
      <c r="Q417" t="b">
        <v>0</v>
      </c>
      <c r="R417" t="s">
        <v>125</v>
      </c>
      <c r="S417" t="s">
        <v>125</v>
      </c>
      <c r="T417">
        <v>0</v>
      </c>
      <c r="U417" t="s">
        <v>125</v>
      </c>
      <c r="V417" t="s">
        <v>125</v>
      </c>
      <c r="W417" t="s">
        <v>125</v>
      </c>
      <c r="X417" t="s">
        <v>125</v>
      </c>
      <c r="Y417" t="s">
        <v>125</v>
      </c>
      <c r="Z417" t="s">
        <v>125</v>
      </c>
      <c r="AA417" t="s">
        <v>125</v>
      </c>
      <c r="AB417">
        <v>0</v>
      </c>
      <c r="AC417">
        <v>0</v>
      </c>
      <c r="AD417">
        <v>1</v>
      </c>
      <c r="AE417">
        <v>1</v>
      </c>
      <c r="AF417">
        <v>0</v>
      </c>
      <c r="AG417" t="s">
        <v>125</v>
      </c>
      <c r="AH417">
        <v>1</v>
      </c>
      <c r="AI417">
        <v>0</v>
      </c>
      <c r="AJ417">
        <v>0</v>
      </c>
      <c r="AK417">
        <v>0</v>
      </c>
      <c r="AL417">
        <v>0</v>
      </c>
      <c r="AM417">
        <v>0</v>
      </c>
      <c r="AN417">
        <v>0</v>
      </c>
      <c r="AO417">
        <v>0</v>
      </c>
      <c r="AP417">
        <v>0</v>
      </c>
      <c r="AQ417" s="1">
        <v>0</v>
      </c>
      <c r="AR417" t="s">
        <v>125</v>
      </c>
      <c r="AS417">
        <v>1</v>
      </c>
      <c r="AT417">
        <v>0</v>
      </c>
      <c r="AU417">
        <v>0</v>
      </c>
      <c r="AV417">
        <v>1</v>
      </c>
      <c r="AW417">
        <v>0</v>
      </c>
      <c r="AX417">
        <v>1</v>
      </c>
      <c r="AY417">
        <v>0</v>
      </c>
      <c r="AZ417" t="b">
        <v>0</v>
      </c>
      <c r="BA417">
        <v>1</v>
      </c>
      <c r="BB417">
        <v>1</v>
      </c>
      <c r="BC417">
        <v>0</v>
      </c>
      <c r="BD417">
        <v>1</v>
      </c>
      <c r="BE417">
        <v>0</v>
      </c>
      <c r="BF417">
        <v>0</v>
      </c>
      <c r="BG417">
        <v>1</v>
      </c>
      <c r="BH417">
        <v>1</v>
      </c>
      <c r="BI417">
        <v>1</v>
      </c>
      <c r="BJ417">
        <v>0</v>
      </c>
      <c r="BK417" t="s">
        <v>2170</v>
      </c>
      <c r="BL417" t="s">
        <v>125</v>
      </c>
      <c r="BM417" t="s">
        <v>125</v>
      </c>
      <c r="BN417" t="s">
        <v>125</v>
      </c>
      <c r="BO417">
        <v>1</v>
      </c>
      <c r="BP417">
        <v>1</v>
      </c>
      <c r="BQ417" t="b">
        <v>1</v>
      </c>
      <c r="BR417">
        <v>1</v>
      </c>
      <c r="BS417">
        <v>0</v>
      </c>
      <c r="BT417">
        <v>0</v>
      </c>
      <c r="BU417">
        <v>1</v>
      </c>
      <c r="BV417">
        <v>0</v>
      </c>
      <c r="BW417" t="s">
        <v>2171</v>
      </c>
      <c r="BX417" t="s">
        <v>125</v>
      </c>
      <c r="BY417" t="s">
        <v>125</v>
      </c>
      <c r="BZ417" t="s">
        <v>125</v>
      </c>
      <c r="CA417" t="s">
        <v>125</v>
      </c>
      <c r="CB417" t="s">
        <v>125</v>
      </c>
      <c r="CC417" t="s">
        <v>125</v>
      </c>
      <c r="CD417" t="s">
        <v>125</v>
      </c>
      <c r="CE417" t="s">
        <v>125</v>
      </c>
      <c r="CF417">
        <v>1</v>
      </c>
      <c r="CG417">
        <v>0</v>
      </c>
      <c r="CH417">
        <v>1</v>
      </c>
      <c r="CI417">
        <v>1</v>
      </c>
      <c r="CJ417">
        <v>0</v>
      </c>
      <c r="CK417">
        <v>0</v>
      </c>
      <c r="CL417" s="2">
        <v>0</v>
      </c>
      <c r="CM417" s="2">
        <v>0</v>
      </c>
      <c r="CN417" s="2">
        <v>0</v>
      </c>
      <c r="CO417" s="2">
        <v>0</v>
      </c>
      <c r="CP417" s="4">
        <v>424</v>
      </c>
      <c r="CQ417" s="2">
        <v>0</v>
      </c>
      <c r="CR417" s="2">
        <v>0</v>
      </c>
      <c r="CS417" s="2">
        <v>0</v>
      </c>
      <c r="CT417" s="2">
        <v>0</v>
      </c>
      <c r="CU417" s="2" t="s">
        <v>2172</v>
      </c>
      <c r="CV417" s="2" t="s">
        <v>125</v>
      </c>
      <c r="CW417" s="2">
        <v>0</v>
      </c>
      <c r="CX417" s="2">
        <f t="shared" si="6"/>
        <v>0</v>
      </c>
      <c r="CY417">
        <v>1</v>
      </c>
      <c r="CZ417" t="s">
        <v>129</v>
      </c>
      <c r="DA417" t="s">
        <v>130</v>
      </c>
      <c r="DB417" t="s">
        <v>131</v>
      </c>
      <c r="DC417" t="s">
        <v>125</v>
      </c>
      <c r="DD417">
        <v>7.7</v>
      </c>
      <c r="DE417">
        <v>7.7</v>
      </c>
      <c r="DF417" t="s">
        <v>132</v>
      </c>
      <c r="DG417" t="s">
        <v>133</v>
      </c>
      <c r="DH417">
        <v>2</v>
      </c>
      <c r="DI417">
        <v>2</v>
      </c>
      <c r="DJ417">
        <v>2</v>
      </c>
      <c r="DK417">
        <v>3</v>
      </c>
      <c r="DL417">
        <v>2</v>
      </c>
      <c r="DM417">
        <v>2</v>
      </c>
      <c r="DN417">
        <v>2</v>
      </c>
      <c r="DO417">
        <v>2</v>
      </c>
      <c r="DP417">
        <v>100</v>
      </c>
      <c r="DQ417">
        <v>0</v>
      </c>
      <c r="DR417" t="s">
        <v>125</v>
      </c>
      <c r="DS417">
        <v>0</v>
      </c>
      <c r="DT417" t="s">
        <v>125</v>
      </c>
      <c r="DU417">
        <v>0</v>
      </c>
    </row>
    <row r="418" spans="1:125" hidden="1" x14ac:dyDescent="0.25">
      <c r="A418">
        <v>1549</v>
      </c>
      <c r="B418" t="s">
        <v>2173</v>
      </c>
      <c r="C418" t="s">
        <v>2174</v>
      </c>
      <c r="D418" t="s">
        <v>2175</v>
      </c>
      <c r="E418" t="s">
        <v>1189</v>
      </c>
      <c r="F418">
        <v>1</v>
      </c>
      <c r="G418">
        <v>479</v>
      </c>
      <c r="H418" t="s">
        <v>2173</v>
      </c>
      <c r="I418">
        <v>199</v>
      </c>
      <c r="J418">
        <v>0</v>
      </c>
      <c r="K418">
        <v>1</v>
      </c>
      <c r="L418">
        <v>1</v>
      </c>
      <c r="M418">
        <v>1</v>
      </c>
      <c r="N418" t="s">
        <v>125</v>
      </c>
      <c r="O418" t="s">
        <v>2176</v>
      </c>
      <c r="P418" t="b">
        <v>0</v>
      </c>
      <c r="Q418" t="b">
        <v>0</v>
      </c>
      <c r="R418" t="s">
        <v>125</v>
      </c>
      <c r="S418" t="s">
        <v>125</v>
      </c>
      <c r="T418">
        <v>0</v>
      </c>
      <c r="U418" t="s">
        <v>125</v>
      </c>
      <c r="V418" t="s">
        <v>125</v>
      </c>
      <c r="W418" t="s">
        <v>125</v>
      </c>
      <c r="X418" t="s">
        <v>125</v>
      </c>
      <c r="Y418" t="s">
        <v>125</v>
      </c>
      <c r="Z418" t="s">
        <v>125</v>
      </c>
      <c r="AA418" t="s">
        <v>125</v>
      </c>
      <c r="AB418">
        <v>0</v>
      </c>
      <c r="AC418">
        <v>0</v>
      </c>
      <c r="AD418">
        <v>1</v>
      </c>
      <c r="AE418">
        <v>1</v>
      </c>
      <c r="AF418">
        <v>0</v>
      </c>
      <c r="AG418" t="s">
        <v>125</v>
      </c>
      <c r="AH418">
        <v>1</v>
      </c>
      <c r="AI418">
        <v>0</v>
      </c>
      <c r="AJ418">
        <v>0</v>
      </c>
      <c r="AK418">
        <v>0</v>
      </c>
      <c r="AL418">
        <v>0</v>
      </c>
      <c r="AM418">
        <v>0</v>
      </c>
      <c r="AN418">
        <v>0</v>
      </c>
      <c r="AO418">
        <v>199</v>
      </c>
      <c r="AP418">
        <v>0</v>
      </c>
      <c r="AQ418" s="1">
        <v>1</v>
      </c>
      <c r="AR418" t="s">
        <v>125</v>
      </c>
      <c r="AS418">
        <v>1</v>
      </c>
      <c r="AT418">
        <v>0</v>
      </c>
      <c r="AU418">
        <v>0</v>
      </c>
      <c r="AV418">
        <v>1</v>
      </c>
      <c r="AW418">
        <v>0</v>
      </c>
      <c r="AX418">
        <v>1</v>
      </c>
      <c r="AY418">
        <v>0</v>
      </c>
      <c r="AZ418" t="b">
        <v>0</v>
      </c>
      <c r="BA418">
        <v>1</v>
      </c>
      <c r="BB418">
        <v>1</v>
      </c>
      <c r="BC418">
        <v>0</v>
      </c>
      <c r="BD418">
        <v>1</v>
      </c>
      <c r="BE418">
        <v>0</v>
      </c>
      <c r="BF418">
        <v>0</v>
      </c>
      <c r="BG418">
        <v>1</v>
      </c>
      <c r="BH418">
        <v>1</v>
      </c>
      <c r="BI418">
        <v>1</v>
      </c>
      <c r="BJ418">
        <v>0</v>
      </c>
      <c r="BK418" t="s">
        <v>2177</v>
      </c>
      <c r="BL418" t="s">
        <v>125</v>
      </c>
      <c r="BM418" t="s">
        <v>125</v>
      </c>
      <c r="BN418" t="s">
        <v>125</v>
      </c>
      <c r="BO418">
        <v>1</v>
      </c>
      <c r="BP418">
        <v>1</v>
      </c>
      <c r="BQ418" t="b">
        <v>1</v>
      </c>
      <c r="BR418">
        <v>1</v>
      </c>
      <c r="BS418">
        <v>0</v>
      </c>
      <c r="BT418">
        <v>0</v>
      </c>
      <c r="BU418">
        <v>1</v>
      </c>
      <c r="BV418">
        <v>0</v>
      </c>
      <c r="BW418" t="s">
        <v>2177</v>
      </c>
      <c r="BX418" t="s">
        <v>125</v>
      </c>
      <c r="BY418" t="s">
        <v>125</v>
      </c>
      <c r="BZ418" t="s">
        <v>125</v>
      </c>
      <c r="CA418" t="s">
        <v>125</v>
      </c>
      <c r="CB418" t="s">
        <v>125</v>
      </c>
      <c r="CC418" t="s">
        <v>125</v>
      </c>
      <c r="CD418" t="s">
        <v>125</v>
      </c>
      <c r="CE418" t="s">
        <v>125</v>
      </c>
      <c r="CF418">
        <v>1</v>
      </c>
      <c r="CG418">
        <v>0</v>
      </c>
      <c r="CH418">
        <v>1</v>
      </c>
      <c r="CI418">
        <v>1</v>
      </c>
      <c r="CJ418">
        <v>0</v>
      </c>
      <c r="CK418">
        <v>0</v>
      </c>
      <c r="CL418" s="2">
        <v>0</v>
      </c>
      <c r="CM418" s="2">
        <v>0</v>
      </c>
      <c r="CN418" s="2">
        <v>0</v>
      </c>
      <c r="CO418" s="2">
        <v>0</v>
      </c>
      <c r="CP418" s="4">
        <v>449</v>
      </c>
      <c r="CQ418" s="2">
        <v>0</v>
      </c>
      <c r="CR418" s="2">
        <v>0</v>
      </c>
      <c r="CS418" s="2">
        <v>0</v>
      </c>
      <c r="CT418" s="2">
        <v>0</v>
      </c>
      <c r="CU418" s="2" t="s">
        <v>2178</v>
      </c>
      <c r="CV418" s="2" t="s">
        <v>125</v>
      </c>
      <c r="CW418" s="2">
        <v>199</v>
      </c>
      <c r="CX418" s="2">
        <f t="shared" si="6"/>
        <v>0</v>
      </c>
      <c r="CY418">
        <v>1</v>
      </c>
      <c r="CZ418" t="s">
        <v>129</v>
      </c>
      <c r="DA418" t="s">
        <v>130</v>
      </c>
      <c r="DB418" t="s">
        <v>131</v>
      </c>
      <c r="DC418" t="s">
        <v>125</v>
      </c>
      <c r="DD418">
        <v>7.7</v>
      </c>
      <c r="DE418">
        <v>7.7</v>
      </c>
      <c r="DF418" t="s">
        <v>132</v>
      </c>
      <c r="DG418" t="s">
        <v>133</v>
      </c>
      <c r="DH418">
        <v>2</v>
      </c>
      <c r="DI418">
        <v>2</v>
      </c>
      <c r="DJ418">
        <v>2</v>
      </c>
      <c r="DK418">
        <v>3</v>
      </c>
      <c r="DL418">
        <v>2</v>
      </c>
      <c r="DM418">
        <v>2</v>
      </c>
      <c r="DN418">
        <v>2</v>
      </c>
      <c r="DO418">
        <v>2</v>
      </c>
      <c r="DP418">
        <v>100</v>
      </c>
      <c r="DQ418">
        <v>0</v>
      </c>
      <c r="DR418" t="s">
        <v>125</v>
      </c>
      <c r="DS418">
        <v>0</v>
      </c>
      <c r="DT418" t="s">
        <v>125</v>
      </c>
      <c r="DU418">
        <v>0</v>
      </c>
    </row>
    <row r="419" spans="1:125" x14ac:dyDescent="0.25">
      <c r="A419">
        <v>2855</v>
      </c>
      <c r="B419" t="s">
        <v>2179</v>
      </c>
      <c r="C419" t="s">
        <v>2180</v>
      </c>
      <c r="D419" t="s">
        <v>2181</v>
      </c>
      <c r="E419" t="s">
        <v>1189</v>
      </c>
      <c r="F419">
        <v>1</v>
      </c>
      <c r="G419">
        <v>1530</v>
      </c>
      <c r="H419" t="s">
        <v>2179</v>
      </c>
      <c r="I419">
        <v>199</v>
      </c>
      <c r="J419">
        <v>2</v>
      </c>
      <c r="K419">
        <v>1</v>
      </c>
      <c r="L419">
        <v>1</v>
      </c>
      <c r="M419">
        <v>1</v>
      </c>
      <c r="N419" t="s">
        <v>125</v>
      </c>
      <c r="O419" t="s">
        <v>2182</v>
      </c>
      <c r="P419" t="b">
        <v>0</v>
      </c>
      <c r="Q419" t="b">
        <v>0</v>
      </c>
      <c r="R419" t="s">
        <v>125</v>
      </c>
      <c r="S419" t="s">
        <v>125</v>
      </c>
      <c r="T419">
        <v>0</v>
      </c>
      <c r="U419" t="s">
        <v>125</v>
      </c>
      <c r="V419" t="s">
        <v>125</v>
      </c>
      <c r="W419" t="s">
        <v>125</v>
      </c>
      <c r="X419" t="s">
        <v>125</v>
      </c>
      <c r="Y419" t="s">
        <v>125</v>
      </c>
      <c r="Z419" t="s">
        <v>125</v>
      </c>
      <c r="AA419" t="s">
        <v>125</v>
      </c>
      <c r="AB419">
        <v>0</v>
      </c>
      <c r="AC419">
        <v>0</v>
      </c>
      <c r="AD419">
        <v>1</v>
      </c>
      <c r="AE419">
        <v>1</v>
      </c>
      <c r="AF419">
        <v>0</v>
      </c>
      <c r="AG419" t="s">
        <v>125</v>
      </c>
      <c r="AH419">
        <v>1</v>
      </c>
      <c r="AI419">
        <v>0</v>
      </c>
      <c r="AJ419">
        <v>0</v>
      </c>
      <c r="AK419">
        <v>0</v>
      </c>
      <c r="AL419">
        <v>0</v>
      </c>
      <c r="AM419">
        <v>0</v>
      </c>
      <c r="AN419">
        <v>0</v>
      </c>
      <c r="AO419">
        <v>199</v>
      </c>
      <c r="AP419">
        <v>0</v>
      </c>
      <c r="AQ419" s="1">
        <v>1</v>
      </c>
      <c r="AR419" t="s">
        <v>125</v>
      </c>
      <c r="AS419">
        <v>1</v>
      </c>
      <c r="AT419">
        <v>0</v>
      </c>
      <c r="AU419">
        <v>0</v>
      </c>
      <c r="AV419">
        <v>1</v>
      </c>
      <c r="AW419">
        <v>0</v>
      </c>
      <c r="AX419">
        <v>1</v>
      </c>
      <c r="AY419">
        <v>0</v>
      </c>
      <c r="AZ419" t="b">
        <v>0</v>
      </c>
      <c r="BA419">
        <v>1</v>
      </c>
      <c r="BB419">
        <v>1</v>
      </c>
      <c r="BC419">
        <v>0</v>
      </c>
      <c r="BD419">
        <v>1</v>
      </c>
      <c r="BE419">
        <v>0</v>
      </c>
      <c r="BF419">
        <v>0</v>
      </c>
      <c r="BG419">
        <v>1</v>
      </c>
      <c r="BH419">
        <v>1</v>
      </c>
      <c r="BI419">
        <v>1</v>
      </c>
      <c r="BJ419">
        <v>0</v>
      </c>
      <c r="BK419" t="s">
        <v>2183</v>
      </c>
      <c r="BL419" t="s">
        <v>2184</v>
      </c>
      <c r="BM419" t="s">
        <v>125</v>
      </c>
      <c r="BN419" t="s">
        <v>125</v>
      </c>
      <c r="BO419">
        <v>1</v>
      </c>
      <c r="BP419">
        <v>1</v>
      </c>
      <c r="BQ419" t="b">
        <v>1</v>
      </c>
      <c r="BR419">
        <v>1</v>
      </c>
      <c r="BS419">
        <v>0</v>
      </c>
      <c r="BT419">
        <v>0</v>
      </c>
      <c r="BU419">
        <v>1</v>
      </c>
      <c r="BV419">
        <v>0</v>
      </c>
      <c r="BW419" t="s">
        <v>2185</v>
      </c>
      <c r="BX419" t="s">
        <v>2186</v>
      </c>
      <c r="BY419" t="s">
        <v>125</v>
      </c>
      <c r="BZ419" t="s">
        <v>125</v>
      </c>
      <c r="CA419" t="s">
        <v>125</v>
      </c>
      <c r="CB419" t="s">
        <v>125</v>
      </c>
      <c r="CC419" t="s">
        <v>125</v>
      </c>
      <c r="CD419" t="s">
        <v>125</v>
      </c>
      <c r="CE419" t="s">
        <v>125</v>
      </c>
      <c r="CF419">
        <v>1</v>
      </c>
      <c r="CG419">
        <v>0</v>
      </c>
      <c r="CH419">
        <v>1</v>
      </c>
      <c r="CI419">
        <v>1</v>
      </c>
      <c r="CJ419">
        <v>0</v>
      </c>
      <c r="CK419">
        <v>0</v>
      </c>
      <c r="CL419" s="2">
        <v>57</v>
      </c>
      <c r="CM419" s="2">
        <v>7548.2891</v>
      </c>
      <c r="CN419" s="2">
        <v>0</v>
      </c>
      <c r="CO419" s="2">
        <v>7548.2891</v>
      </c>
      <c r="CP419" s="4">
        <v>407.7</v>
      </c>
      <c r="CQ419" s="2">
        <v>23238.9</v>
      </c>
      <c r="CR419" s="2">
        <v>15690.6109</v>
      </c>
      <c r="CS419" s="2">
        <v>7548.2891</v>
      </c>
      <c r="CT419" s="2">
        <v>0</v>
      </c>
      <c r="CU419" s="2" t="s">
        <v>2187</v>
      </c>
      <c r="CV419" s="2" t="s">
        <v>125</v>
      </c>
      <c r="CW419" s="2">
        <v>132.42612455</v>
      </c>
      <c r="CX419" s="2">
        <f t="shared" si="6"/>
        <v>7548.2890993499996</v>
      </c>
      <c r="CY419">
        <v>1</v>
      </c>
      <c r="CZ419" t="s">
        <v>129</v>
      </c>
      <c r="DA419" t="s">
        <v>130</v>
      </c>
      <c r="DB419" t="s">
        <v>131</v>
      </c>
      <c r="DC419" t="s">
        <v>125</v>
      </c>
      <c r="DD419">
        <v>7.7</v>
      </c>
      <c r="DE419">
        <v>7.7</v>
      </c>
      <c r="DF419" t="s">
        <v>132</v>
      </c>
      <c r="DG419" t="s">
        <v>133</v>
      </c>
      <c r="DH419">
        <v>2</v>
      </c>
      <c r="DI419">
        <v>2</v>
      </c>
      <c r="DJ419">
        <v>2</v>
      </c>
      <c r="DK419">
        <v>3</v>
      </c>
      <c r="DL419">
        <v>2</v>
      </c>
      <c r="DM419">
        <v>2</v>
      </c>
      <c r="DN419">
        <v>2</v>
      </c>
      <c r="DO419">
        <v>2</v>
      </c>
      <c r="DP419">
        <v>100</v>
      </c>
      <c r="DQ419">
        <v>0</v>
      </c>
      <c r="DR419" t="s">
        <v>125</v>
      </c>
      <c r="DS419">
        <v>0</v>
      </c>
      <c r="DT419" t="s">
        <v>125</v>
      </c>
      <c r="DU419">
        <v>0</v>
      </c>
    </row>
    <row r="420" spans="1:125" hidden="1" x14ac:dyDescent="0.25">
      <c r="A420">
        <v>1548</v>
      </c>
      <c r="B420" t="s">
        <v>2188</v>
      </c>
      <c r="C420" t="s">
        <v>2189</v>
      </c>
      <c r="D420" t="s">
        <v>2189</v>
      </c>
      <c r="E420" t="s">
        <v>1189</v>
      </c>
      <c r="F420">
        <v>1</v>
      </c>
      <c r="G420">
        <v>506</v>
      </c>
      <c r="H420" t="s">
        <v>125</v>
      </c>
      <c r="I420">
        <v>0</v>
      </c>
      <c r="J420">
        <v>0</v>
      </c>
      <c r="K420">
        <v>1</v>
      </c>
      <c r="L420">
        <v>1</v>
      </c>
      <c r="M420">
        <v>1</v>
      </c>
      <c r="N420" t="s">
        <v>125</v>
      </c>
      <c r="O420" t="s">
        <v>2176</v>
      </c>
      <c r="P420" t="b">
        <v>0</v>
      </c>
      <c r="Q420" t="b">
        <v>0</v>
      </c>
      <c r="R420" t="s">
        <v>125</v>
      </c>
      <c r="S420" t="s">
        <v>125</v>
      </c>
      <c r="T420">
        <v>0</v>
      </c>
      <c r="U420" t="s">
        <v>125</v>
      </c>
      <c r="V420" t="s">
        <v>125</v>
      </c>
      <c r="W420" t="s">
        <v>125</v>
      </c>
      <c r="X420" t="s">
        <v>125</v>
      </c>
      <c r="Y420" t="s">
        <v>125</v>
      </c>
      <c r="Z420" t="s">
        <v>125</v>
      </c>
      <c r="AA420" t="s">
        <v>125</v>
      </c>
      <c r="AB420">
        <v>0</v>
      </c>
      <c r="AC420">
        <v>0</v>
      </c>
      <c r="AD420">
        <v>1</v>
      </c>
      <c r="AE420">
        <v>1</v>
      </c>
      <c r="AF420">
        <v>0</v>
      </c>
      <c r="AG420" t="s">
        <v>125</v>
      </c>
      <c r="AH420">
        <v>1</v>
      </c>
      <c r="AI420">
        <v>0</v>
      </c>
      <c r="AJ420">
        <v>0</v>
      </c>
      <c r="AK420">
        <v>0</v>
      </c>
      <c r="AL420">
        <v>0</v>
      </c>
      <c r="AM420">
        <v>0</v>
      </c>
      <c r="AN420">
        <v>0</v>
      </c>
      <c r="AO420">
        <v>0</v>
      </c>
      <c r="AP420">
        <v>0</v>
      </c>
      <c r="AQ420" s="1">
        <v>0</v>
      </c>
      <c r="AR420" t="s">
        <v>125</v>
      </c>
      <c r="AS420">
        <v>1</v>
      </c>
      <c r="AT420">
        <v>0</v>
      </c>
      <c r="AU420">
        <v>0</v>
      </c>
      <c r="AV420">
        <v>1</v>
      </c>
      <c r="AW420">
        <v>0</v>
      </c>
      <c r="AX420">
        <v>1</v>
      </c>
      <c r="AY420">
        <v>0</v>
      </c>
      <c r="AZ420" t="b">
        <v>0</v>
      </c>
      <c r="BA420">
        <v>1</v>
      </c>
      <c r="BB420">
        <v>1</v>
      </c>
      <c r="BC420">
        <v>0</v>
      </c>
      <c r="BD420">
        <v>1</v>
      </c>
      <c r="BE420">
        <v>0</v>
      </c>
      <c r="BF420">
        <v>0</v>
      </c>
      <c r="BG420">
        <v>1</v>
      </c>
      <c r="BH420">
        <v>1</v>
      </c>
      <c r="BI420">
        <v>1</v>
      </c>
      <c r="BJ420">
        <v>0</v>
      </c>
      <c r="BK420" t="s">
        <v>2190</v>
      </c>
      <c r="BL420" t="s">
        <v>125</v>
      </c>
      <c r="BM420" t="s">
        <v>125</v>
      </c>
      <c r="BN420" t="s">
        <v>125</v>
      </c>
      <c r="BO420">
        <v>1</v>
      </c>
      <c r="BP420">
        <v>1</v>
      </c>
      <c r="BQ420" t="b">
        <v>1</v>
      </c>
      <c r="BR420">
        <v>1</v>
      </c>
      <c r="BS420">
        <v>0</v>
      </c>
      <c r="BT420">
        <v>0</v>
      </c>
      <c r="BU420">
        <v>1</v>
      </c>
      <c r="BV420">
        <v>0</v>
      </c>
      <c r="BW420" t="s">
        <v>2190</v>
      </c>
      <c r="BX420" t="s">
        <v>125</v>
      </c>
      <c r="BY420" t="s">
        <v>125</v>
      </c>
      <c r="BZ420" t="s">
        <v>125</v>
      </c>
      <c r="CA420" t="s">
        <v>125</v>
      </c>
      <c r="CB420" t="s">
        <v>125</v>
      </c>
      <c r="CC420" t="s">
        <v>125</v>
      </c>
      <c r="CD420" t="s">
        <v>125</v>
      </c>
      <c r="CE420" t="s">
        <v>125</v>
      </c>
      <c r="CF420">
        <v>1</v>
      </c>
      <c r="CG420">
        <v>0</v>
      </c>
      <c r="CH420">
        <v>1</v>
      </c>
      <c r="CI420">
        <v>1</v>
      </c>
      <c r="CJ420">
        <v>0</v>
      </c>
      <c r="CK420">
        <v>0</v>
      </c>
      <c r="CL420" s="2">
        <v>0</v>
      </c>
      <c r="CM420" s="2">
        <v>0</v>
      </c>
      <c r="CN420" s="2">
        <v>0</v>
      </c>
      <c r="CO420" s="2">
        <v>0</v>
      </c>
      <c r="CP420" s="4">
        <v>0</v>
      </c>
      <c r="CQ420" s="2">
        <v>0</v>
      </c>
      <c r="CR420" s="2">
        <v>0</v>
      </c>
      <c r="CS420" s="2">
        <v>0</v>
      </c>
      <c r="CT420" s="2">
        <v>0</v>
      </c>
      <c r="CU420" s="2" t="s">
        <v>2191</v>
      </c>
      <c r="CV420" s="2" t="s">
        <v>125</v>
      </c>
      <c r="CW420" s="2">
        <v>0</v>
      </c>
      <c r="CX420" s="2">
        <f t="shared" si="6"/>
        <v>0</v>
      </c>
      <c r="CY420">
        <v>1</v>
      </c>
      <c r="CZ420" t="s">
        <v>129</v>
      </c>
      <c r="DA420" t="s">
        <v>130</v>
      </c>
      <c r="DB420" t="s">
        <v>131</v>
      </c>
      <c r="DC420" t="s">
        <v>125</v>
      </c>
      <c r="DD420">
        <v>7.7</v>
      </c>
      <c r="DE420">
        <v>7.7</v>
      </c>
      <c r="DF420" t="s">
        <v>132</v>
      </c>
      <c r="DG420" t="s">
        <v>133</v>
      </c>
      <c r="DH420">
        <v>2</v>
      </c>
      <c r="DI420">
        <v>2</v>
      </c>
      <c r="DJ420">
        <v>2</v>
      </c>
      <c r="DK420">
        <v>3</v>
      </c>
      <c r="DL420">
        <v>2</v>
      </c>
      <c r="DM420">
        <v>2</v>
      </c>
      <c r="DN420">
        <v>2</v>
      </c>
      <c r="DO420">
        <v>2</v>
      </c>
      <c r="DP420">
        <v>100</v>
      </c>
      <c r="DQ420">
        <v>0</v>
      </c>
      <c r="DR420" t="s">
        <v>125</v>
      </c>
      <c r="DS420">
        <v>0</v>
      </c>
      <c r="DT420" t="s">
        <v>125</v>
      </c>
      <c r="DU420">
        <v>0</v>
      </c>
    </row>
    <row r="421" spans="1:125" hidden="1" x14ac:dyDescent="0.25">
      <c r="A421">
        <v>1945</v>
      </c>
      <c r="B421" t="s">
        <v>2192</v>
      </c>
      <c r="C421" t="s">
        <v>2193</v>
      </c>
      <c r="D421" t="s">
        <v>2194</v>
      </c>
      <c r="E421" t="s">
        <v>1189</v>
      </c>
      <c r="F421">
        <v>1</v>
      </c>
      <c r="G421">
        <v>506</v>
      </c>
      <c r="H421" t="s">
        <v>2195</v>
      </c>
      <c r="I421">
        <v>0</v>
      </c>
      <c r="J421">
        <v>0</v>
      </c>
      <c r="K421">
        <v>1</v>
      </c>
      <c r="L421">
        <v>1</v>
      </c>
      <c r="M421">
        <v>1</v>
      </c>
      <c r="N421" t="s">
        <v>125</v>
      </c>
      <c r="O421" t="s">
        <v>2196</v>
      </c>
      <c r="P421" t="b">
        <v>0</v>
      </c>
      <c r="Q421" t="b">
        <v>0</v>
      </c>
      <c r="R421" t="s">
        <v>125</v>
      </c>
      <c r="S421" t="s">
        <v>125</v>
      </c>
      <c r="T421">
        <v>0</v>
      </c>
      <c r="U421" t="s">
        <v>125</v>
      </c>
      <c r="V421" t="s">
        <v>125</v>
      </c>
      <c r="W421" t="s">
        <v>125</v>
      </c>
      <c r="X421" t="s">
        <v>125</v>
      </c>
      <c r="Y421" t="s">
        <v>125</v>
      </c>
      <c r="Z421" t="s">
        <v>125</v>
      </c>
      <c r="AA421" t="s">
        <v>125</v>
      </c>
      <c r="AB421">
        <v>0</v>
      </c>
      <c r="AC421">
        <v>0</v>
      </c>
      <c r="AD421">
        <v>1</v>
      </c>
      <c r="AE421">
        <v>1</v>
      </c>
      <c r="AF421">
        <v>0</v>
      </c>
      <c r="AG421" t="s">
        <v>125</v>
      </c>
      <c r="AH421">
        <v>1</v>
      </c>
      <c r="AI421">
        <v>0</v>
      </c>
      <c r="AJ421">
        <v>0</v>
      </c>
      <c r="AK421">
        <v>0</v>
      </c>
      <c r="AL421">
        <v>0</v>
      </c>
      <c r="AM421">
        <v>0</v>
      </c>
      <c r="AN421">
        <v>0</v>
      </c>
      <c r="AO421">
        <v>0</v>
      </c>
      <c r="AP421">
        <v>0</v>
      </c>
      <c r="AQ421" s="1">
        <v>0</v>
      </c>
      <c r="AR421" t="s">
        <v>125</v>
      </c>
      <c r="AS421">
        <v>1</v>
      </c>
      <c r="AT421">
        <v>0</v>
      </c>
      <c r="AU421">
        <v>0</v>
      </c>
      <c r="AV421">
        <v>1</v>
      </c>
      <c r="AW421">
        <v>0</v>
      </c>
      <c r="AX421">
        <v>1</v>
      </c>
      <c r="AY421">
        <v>0</v>
      </c>
      <c r="AZ421" t="b">
        <v>0</v>
      </c>
      <c r="BA421">
        <v>1</v>
      </c>
      <c r="BB421">
        <v>1</v>
      </c>
      <c r="BC421">
        <v>0</v>
      </c>
      <c r="BD421">
        <v>1</v>
      </c>
      <c r="BE421">
        <v>0</v>
      </c>
      <c r="BF421">
        <v>0</v>
      </c>
      <c r="BG421">
        <v>1</v>
      </c>
      <c r="BH421">
        <v>1</v>
      </c>
      <c r="BI421">
        <v>1</v>
      </c>
      <c r="BJ421">
        <v>0</v>
      </c>
      <c r="BK421" t="s">
        <v>125</v>
      </c>
      <c r="BL421" t="s">
        <v>125</v>
      </c>
      <c r="BM421" t="s">
        <v>125</v>
      </c>
      <c r="BN421" t="s">
        <v>125</v>
      </c>
      <c r="BO421">
        <v>1</v>
      </c>
      <c r="BP421">
        <v>1</v>
      </c>
      <c r="BQ421" t="b">
        <v>1</v>
      </c>
      <c r="BR421">
        <v>1</v>
      </c>
      <c r="BS421">
        <v>0</v>
      </c>
      <c r="BT421">
        <v>0</v>
      </c>
      <c r="BU421">
        <v>1</v>
      </c>
      <c r="BV421">
        <v>0</v>
      </c>
      <c r="BW421" t="s">
        <v>125</v>
      </c>
      <c r="BX421" t="s">
        <v>125</v>
      </c>
      <c r="BY421" t="s">
        <v>125</v>
      </c>
      <c r="BZ421" t="s">
        <v>125</v>
      </c>
      <c r="CA421" t="s">
        <v>125</v>
      </c>
      <c r="CB421" t="s">
        <v>125</v>
      </c>
      <c r="CC421" t="s">
        <v>125</v>
      </c>
      <c r="CD421" t="s">
        <v>125</v>
      </c>
      <c r="CE421" t="s">
        <v>125</v>
      </c>
      <c r="CF421">
        <v>1</v>
      </c>
      <c r="CG421">
        <v>0</v>
      </c>
      <c r="CH421">
        <v>1</v>
      </c>
      <c r="CI421">
        <v>1</v>
      </c>
      <c r="CJ421">
        <v>0</v>
      </c>
      <c r="CK421">
        <v>0</v>
      </c>
      <c r="CL421" s="2">
        <v>0</v>
      </c>
      <c r="CM421" s="2">
        <v>0</v>
      </c>
      <c r="CN421" s="2">
        <v>0</v>
      </c>
      <c r="CO421" s="2">
        <v>0</v>
      </c>
      <c r="CP421" s="4">
        <v>378</v>
      </c>
      <c r="CQ421" s="2">
        <v>0</v>
      </c>
      <c r="CR421" s="2">
        <v>0</v>
      </c>
      <c r="CS421" s="2">
        <v>0</v>
      </c>
      <c r="CT421" s="2">
        <v>0</v>
      </c>
      <c r="CU421" s="2" t="s">
        <v>2197</v>
      </c>
      <c r="CV421" s="2" t="s">
        <v>125</v>
      </c>
      <c r="CW421" s="2">
        <v>0</v>
      </c>
      <c r="CX421" s="2">
        <f t="shared" si="6"/>
        <v>0</v>
      </c>
      <c r="CY421">
        <v>1</v>
      </c>
      <c r="CZ421" t="s">
        <v>129</v>
      </c>
      <c r="DA421" t="s">
        <v>130</v>
      </c>
      <c r="DB421" t="s">
        <v>131</v>
      </c>
      <c r="DC421" t="s">
        <v>125</v>
      </c>
      <c r="DD421">
        <v>7.7</v>
      </c>
      <c r="DE421">
        <v>7.7</v>
      </c>
      <c r="DF421" t="s">
        <v>132</v>
      </c>
      <c r="DG421" t="s">
        <v>133</v>
      </c>
      <c r="DH421">
        <v>2</v>
      </c>
      <c r="DI421">
        <v>2</v>
      </c>
      <c r="DJ421">
        <v>2</v>
      </c>
      <c r="DK421">
        <v>3</v>
      </c>
      <c r="DL421">
        <v>2</v>
      </c>
      <c r="DM421">
        <v>2</v>
      </c>
      <c r="DN421">
        <v>2</v>
      </c>
      <c r="DO421">
        <v>2</v>
      </c>
      <c r="DP421">
        <v>100</v>
      </c>
      <c r="DQ421">
        <v>0</v>
      </c>
      <c r="DR421" t="s">
        <v>125</v>
      </c>
      <c r="DS421">
        <v>0</v>
      </c>
      <c r="DT421" t="s">
        <v>125</v>
      </c>
      <c r="DU421">
        <v>0</v>
      </c>
    </row>
    <row r="422" spans="1:125" hidden="1" x14ac:dyDescent="0.25">
      <c r="A422">
        <v>1659</v>
      </c>
      <c r="B422" t="s">
        <v>2198</v>
      </c>
      <c r="C422" t="s">
        <v>2199</v>
      </c>
      <c r="D422" t="s">
        <v>2200</v>
      </c>
      <c r="E422" t="s">
        <v>1189</v>
      </c>
      <c r="F422">
        <v>1</v>
      </c>
      <c r="G422">
        <v>506</v>
      </c>
      <c r="H422" t="s">
        <v>2201</v>
      </c>
      <c r="I422">
        <v>0</v>
      </c>
      <c r="J422">
        <v>0</v>
      </c>
      <c r="K422">
        <v>1</v>
      </c>
      <c r="L422">
        <v>1</v>
      </c>
      <c r="M422">
        <v>1</v>
      </c>
      <c r="N422" t="s">
        <v>125</v>
      </c>
      <c r="O422" t="s">
        <v>2202</v>
      </c>
      <c r="P422" t="b">
        <v>0</v>
      </c>
      <c r="Q422" t="b">
        <v>0</v>
      </c>
      <c r="R422" t="s">
        <v>125</v>
      </c>
      <c r="S422" t="s">
        <v>125</v>
      </c>
      <c r="T422">
        <v>0</v>
      </c>
      <c r="U422" t="s">
        <v>125</v>
      </c>
      <c r="V422" t="s">
        <v>125</v>
      </c>
      <c r="W422" t="s">
        <v>125</v>
      </c>
      <c r="X422" t="s">
        <v>125</v>
      </c>
      <c r="Y422" t="s">
        <v>125</v>
      </c>
      <c r="Z422" t="s">
        <v>125</v>
      </c>
      <c r="AA422" t="s">
        <v>125</v>
      </c>
      <c r="AB422">
        <v>0</v>
      </c>
      <c r="AC422">
        <v>0</v>
      </c>
      <c r="AD422">
        <v>1</v>
      </c>
      <c r="AE422">
        <v>1</v>
      </c>
      <c r="AF422">
        <v>0</v>
      </c>
      <c r="AG422" t="s">
        <v>125</v>
      </c>
      <c r="AH422">
        <v>1</v>
      </c>
      <c r="AI422">
        <v>0</v>
      </c>
      <c r="AJ422">
        <v>0</v>
      </c>
      <c r="AK422">
        <v>0</v>
      </c>
      <c r="AL422">
        <v>0</v>
      </c>
      <c r="AM422">
        <v>0</v>
      </c>
      <c r="AN422">
        <v>0</v>
      </c>
      <c r="AO422">
        <v>0</v>
      </c>
      <c r="AP422">
        <v>0</v>
      </c>
      <c r="AQ422" s="1">
        <v>0</v>
      </c>
      <c r="AR422" t="s">
        <v>125</v>
      </c>
      <c r="AS422">
        <v>1</v>
      </c>
      <c r="AT422">
        <v>0</v>
      </c>
      <c r="AU422">
        <v>0</v>
      </c>
      <c r="AV422">
        <v>1</v>
      </c>
      <c r="AW422">
        <v>0</v>
      </c>
      <c r="AX422">
        <v>1</v>
      </c>
      <c r="AY422">
        <v>0</v>
      </c>
      <c r="AZ422" t="b">
        <v>0</v>
      </c>
      <c r="BA422">
        <v>1</v>
      </c>
      <c r="BB422">
        <v>1</v>
      </c>
      <c r="BC422">
        <v>0</v>
      </c>
      <c r="BD422">
        <v>1</v>
      </c>
      <c r="BE422">
        <v>0</v>
      </c>
      <c r="BF422">
        <v>0</v>
      </c>
      <c r="BG422">
        <v>1</v>
      </c>
      <c r="BH422">
        <v>1</v>
      </c>
      <c r="BI422">
        <v>1</v>
      </c>
      <c r="BJ422">
        <v>0</v>
      </c>
      <c r="BK422" t="s">
        <v>2203</v>
      </c>
      <c r="BL422" t="s">
        <v>125</v>
      </c>
      <c r="BM422" t="s">
        <v>125</v>
      </c>
      <c r="BN422" t="s">
        <v>125</v>
      </c>
      <c r="BO422">
        <v>1</v>
      </c>
      <c r="BP422">
        <v>1</v>
      </c>
      <c r="BQ422" t="b">
        <v>1</v>
      </c>
      <c r="BR422">
        <v>1</v>
      </c>
      <c r="BS422">
        <v>0</v>
      </c>
      <c r="BT422">
        <v>0</v>
      </c>
      <c r="BU422">
        <v>1</v>
      </c>
      <c r="BV422">
        <v>0</v>
      </c>
      <c r="BW422" t="s">
        <v>2204</v>
      </c>
      <c r="BX422" t="s">
        <v>125</v>
      </c>
      <c r="BY422" t="s">
        <v>125</v>
      </c>
      <c r="BZ422" t="s">
        <v>125</v>
      </c>
      <c r="CA422" t="s">
        <v>125</v>
      </c>
      <c r="CB422" t="s">
        <v>125</v>
      </c>
      <c r="CC422" t="s">
        <v>125</v>
      </c>
      <c r="CD422" t="s">
        <v>125</v>
      </c>
      <c r="CE422" t="s">
        <v>125</v>
      </c>
      <c r="CF422">
        <v>1</v>
      </c>
      <c r="CG422">
        <v>0</v>
      </c>
      <c r="CH422">
        <v>1</v>
      </c>
      <c r="CI422">
        <v>1</v>
      </c>
      <c r="CJ422">
        <v>0</v>
      </c>
      <c r="CK422">
        <v>0</v>
      </c>
      <c r="CL422" s="2">
        <v>0</v>
      </c>
      <c r="CM422" s="2">
        <v>0</v>
      </c>
      <c r="CN422" s="2">
        <v>0</v>
      </c>
      <c r="CO422" s="2">
        <v>0</v>
      </c>
      <c r="CP422" s="4">
        <v>990</v>
      </c>
      <c r="CQ422" s="2">
        <v>0</v>
      </c>
      <c r="CR422" s="2">
        <v>0</v>
      </c>
      <c r="CS422" s="2">
        <v>0</v>
      </c>
      <c r="CT422" s="2">
        <v>0</v>
      </c>
      <c r="CU422" s="2" t="s">
        <v>2205</v>
      </c>
      <c r="CV422" s="2" t="s">
        <v>125</v>
      </c>
      <c r="CW422" s="2">
        <v>0</v>
      </c>
      <c r="CX422" s="2">
        <f t="shared" si="6"/>
        <v>0</v>
      </c>
      <c r="CY422">
        <v>1</v>
      </c>
      <c r="CZ422" t="s">
        <v>129</v>
      </c>
      <c r="DA422" t="s">
        <v>130</v>
      </c>
      <c r="DB422" t="s">
        <v>131</v>
      </c>
      <c r="DC422" t="s">
        <v>125</v>
      </c>
      <c r="DD422">
        <v>7.7</v>
      </c>
      <c r="DE422">
        <v>7.7</v>
      </c>
      <c r="DF422" t="s">
        <v>132</v>
      </c>
      <c r="DG422" t="s">
        <v>133</v>
      </c>
      <c r="DH422">
        <v>2</v>
      </c>
      <c r="DI422">
        <v>2</v>
      </c>
      <c r="DJ422">
        <v>2</v>
      </c>
      <c r="DK422">
        <v>3</v>
      </c>
      <c r="DL422">
        <v>2</v>
      </c>
      <c r="DM422">
        <v>2</v>
      </c>
      <c r="DN422">
        <v>2</v>
      </c>
      <c r="DO422">
        <v>2</v>
      </c>
      <c r="DP422">
        <v>100</v>
      </c>
      <c r="DQ422">
        <v>0</v>
      </c>
      <c r="DR422" t="s">
        <v>125</v>
      </c>
      <c r="DS422">
        <v>0</v>
      </c>
      <c r="DT422" t="s">
        <v>125</v>
      </c>
      <c r="DU422">
        <v>0</v>
      </c>
    </row>
    <row r="423" spans="1:125" hidden="1" x14ac:dyDescent="0.25">
      <c r="A423">
        <v>2045</v>
      </c>
      <c r="B423" t="s">
        <v>2206</v>
      </c>
      <c r="C423" t="s">
        <v>2207</v>
      </c>
      <c r="D423" t="s">
        <v>2208</v>
      </c>
      <c r="E423" t="s">
        <v>1189</v>
      </c>
      <c r="F423">
        <v>1</v>
      </c>
      <c r="G423">
        <v>1076</v>
      </c>
      <c r="H423" t="s">
        <v>2206</v>
      </c>
      <c r="I423">
        <v>0</v>
      </c>
      <c r="J423">
        <v>0</v>
      </c>
      <c r="K423">
        <v>1</v>
      </c>
      <c r="L423">
        <v>1</v>
      </c>
      <c r="M423">
        <v>1</v>
      </c>
      <c r="N423" t="s">
        <v>125</v>
      </c>
      <c r="O423" t="s">
        <v>2209</v>
      </c>
      <c r="P423" t="b">
        <v>0</v>
      </c>
      <c r="Q423" t="b">
        <v>0</v>
      </c>
      <c r="R423" t="s">
        <v>125</v>
      </c>
      <c r="S423" t="s">
        <v>125</v>
      </c>
      <c r="T423">
        <v>0</v>
      </c>
      <c r="U423" t="s">
        <v>125</v>
      </c>
      <c r="V423" t="s">
        <v>125</v>
      </c>
      <c r="W423" t="s">
        <v>125</v>
      </c>
      <c r="X423" t="s">
        <v>125</v>
      </c>
      <c r="Y423" t="s">
        <v>125</v>
      </c>
      <c r="Z423" t="s">
        <v>125</v>
      </c>
      <c r="AA423" t="s">
        <v>125</v>
      </c>
      <c r="AB423">
        <v>0</v>
      </c>
      <c r="AC423">
        <v>0</v>
      </c>
      <c r="AD423">
        <v>1</v>
      </c>
      <c r="AE423">
        <v>1</v>
      </c>
      <c r="AF423">
        <v>0</v>
      </c>
      <c r="AG423" t="s">
        <v>125</v>
      </c>
      <c r="AH423">
        <v>1</v>
      </c>
      <c r="AI423">
        <v>0</v>
      </c>
      <c r="AJ423">
        <v>0</v>
      </c>
      <c r="AK423">
        <v>0</v>
      </c>
      <c r="AL423">
        <v>0</v>
      </c>
      <c r="AM423">
        <v>0</v>
      </c>
      <c r="AN423">
        <v>0</v>
      </c>
      <c r="AO423">
        <v>0</v>
      </c>
      <c r="AP423">
        <v>0</v>
      </c>
      <c r="AQ423" s="1">
        <v>0</v>
      </c>
      <c r="AR423" t="s">
        <v>125</v>
      </c>
      <c r="AS423">
        <v>1</v>
      </c>
      <c r="AT423">
        <v>0</v>
      </c>
      <c r="AU423">
        <v>0</v>
      </c>
      <c r="AV423">
        <v>1</v>
      </c>
      <c r="AW423">
        <v>0</v>
      </c>
      <c r="AX423">
        <v>1</v>
      </c>
      <c r="AY423">
        <v>0</v>
      </c>
      <c r="AZ423" t="b">
        <v>0</v>
      </c>
      <c r="BA423">
        <v>1</v>
      </c>
      <c r="BB423">
        <v>1</v>
      </c>
      <c r="BC423">
        <v>0</v>
      </c>
      <c r="BD423">
        <v>1</v>
      </c>
      <c r="BE423">
        <v>0</v>
      </c>
      <c r="BF423">
        <v>0</v>
      </c>
      <c r="BG423">
        <v>1</v>
      </c>
      <c r="BH423">
        <v>1</v>
      </c>
      <c r="BI423">
        <v>1</v>
      </c>
      <c r="BJ423">
        <v>0</v>
      </c>
      <c r="BK423" t="s">
        <v>2210</v>
      </c>
      <c r="BL423" t="s">
        <v>125</v>
      </c>
      <c r="BM423" t="s">
        <v>125</v>
      </c>
      <c r="BN423" t="s">
        <v>125</v>
      </c>
      <c r="BO423">
        <v>1</v>
      </c>
      <c r="BP423">
        <v>1</v>
      </c>
      <c r="BQ423" t="b">
        <v>1</v>
      </c>
      <c r="BR423">
        <v>1</v>
      </c>
      <c r="BS423">
        <v>0</v>
      </c>
      <c r="BT423">
        <v>0</v>
      </c>
      <c r="BU423">
        <v>1</v>
      </c>
      <c r="BV423">
        <v>0</v>
      </c>
      <c r="BW423" t="s">
        <v>2211</v>
      </c>
      <c r="BX423" t="s">
        <v>125</v>
      </c>
      <c r="BY423" t="s">
        <v>125</v>
      </c>
      <c r="BZ423" t="s">
        <v>125</v>
      </c>
      <c r="CA423" t="s">
        <v>125</v>
      </c>
      <c r="CB423" t="s">
        <v>125</v>
      </c>
      <c r="CC423" t="s">
        <v>125</v>
      </c>
      <c r="CD423" t="s">
        <v>125</v>
      </c>
      <c r="CE423" t="s">
        <v>125</v>
      </c>
      <c r="CF423">
        <v>1</v>
      </c>
      <c r="CG423">
        <v>0</v>
      </c>
      <c r="CH423">
        <v>1</v>
      </c>
      <c r="CI423">
        <v>1</v>
      </c>
      <c r="CJ423">
        <v>0</v>
      </c>
      <c r="CK423">
        <v>0</v>
      </c>
      <c r="CL423" s="2">
        <v>0</v>
      </c>
      <c r="CM423" s="2">
        <v>0</v>
      </c>
      <c r="CN423" s="2">
        <v>0</v>
      </c>
      <c r="CO423" s="2">
        <v>0</v>
      </c>
      <c r="CP423" s="4">
        <v>0</v>
      </c>
      <c r="CQ423" s="2">
        <v>0</v>
      </c>
      <c r="CR423" s="2">
        <v>0</v>
      </c>
      <c r="CS423" s="2">
        <v>0</v>
      </c>
      <c r="CT423" s="2">
        <v>0</v>
      </c>
      <c r="CU423" s="2" t="s">
        <v>2212</v>
      </c>
      <c r="CV423" s="2" t="s">
        <v>125</v>
      </c>
      <c r="CW423" s="2">
        <v>0</v>
      </c>
      <c r="CX423" s="2">
        <f t="shared" si="6"/>
        <v>0</v>
      </c>
      <c r="CY423">
        <v>1</v>
      </c>
      <c r="CZ423" t="s">
        <v>129</v>
      </c>
      <c r="DA423" t="s">
        <v>130</v>
      </c>
      <c r="DB423" t="s">
        <v>131</v>
      </c>
      <c r="DC423" t="s">
        <v>125</v>
      </c>
      <c r="DD423">
        <v>7.7</v>
      </c>
      <c r="DE423">
        <v>7.7</v>
      </c>
      <c r="DF423" t="s">
        <v>132</v>
      </c>
      <c r="DG423" t="s">
        <v>133</v>
      </c>
      <c r="DH423">
        <v>2</v>
      </c>
      <c r="DI423">
        <v>2</v>
      </c>
      <c r="DJ423">
        <v>2</v>
      </c>
      <c r="DK423">
        <v>3</v>
      </c>
      <c r="DL423">
        <v>2</v>
      </c>
      <c r="DM423">
        <v>2</v>
      </c>
      <c r="DN423">
        <v>2</v>
      </c>
      <c r="DO423">
        <v>2</v>
      </c>
      <c r="DP423">
        <v>100</v>
      </c>
      <c r="DQ423">
        <v>0</v>
      </c>
      <c r="DR423" t="s">
        <v>125</v>
      </c>
      <c r="DS423">
        <v>0</v>
      </c>
      <c r="DT423" t="s">
        <v>125</v>
      </c>
      <c r="DU423">
        <v>0</v>
      </c>
    </row>
    <row r="424" spans="1:125" hidden="1" x14ac:dyDescent="0.25">
      <c r="A424">
        <v>2141</v>
      </c>
      <c r="B424" t="s">
        <v>2213</v>
      </c>
      <c r="C424" t="s">
        <v>2214</v>
      </c>
      <c r="D424" t="s">
        <v>2215</v>
      </c>
      <c r="E424" t="s">
        <v>1189</v>
      </c>
      <c r="F424">
        <v>1</v>
      </c>
      <c r="G424">
        <v>1133</v>
      </c>
      <c r="H424" t="s">
        <v>2216</v>
      </c>
      <c r="I424">
        <v>0</v>
      </c>
      <c r="J424">
        <v>1</v>
      </c>
      <c r="K424">
        <v>1</v>
      </c>
      <c r="L424">
        <v>1</v>
      </c>
      <c r="M424">
        <v>1</v>
      </c>
      <c r="N424" t="s">
        <v>125</v>
      </c>
      <c r="O424" t="s">
        <v>2217</v>
      </c>
      <c r="P424" t="b">
        <v>0</v>
      </c>
      <c r="Q424" t="b">
        <v>0</v>
      </c>
      <c r="R424" t="s">
        <v>125</v>
      </c>
      <c r="S424" t="s">
        <v>125</v>
      </c>
      <c r="T424">
        <v>0</v>
      </c>
      <c r="U424" t="s">
        <v>125</v>
      </c>
      <c r="V424" t="s">
        <v>125</v>
      </c>
      <c r="W424" t="s">
        <v>125</v>
      </c>
      <c r="X424" t="s">
        <v>125</v>
      </c>
      <c r="Y424" t="s">
        <v>125</v>
      </c>
      <c r="Z424" t="s">
        <v>125</v>
      </c>
      <c r="AA424" t="s">
        <v>125</v>
      </c>
      <c r="AB424">
        <v>0</v>
      </c>
      <c r="AC424">
        <v>0</v>
      </c>
      <c r="AD424">
        <v>1</v>
      </c>
      <c r="AE424">
        <v>1</v>
      </c>
      <c r="AF424">
        <v>0</v>
      </c>
      <c r="AG424" t="s">
        <v>125</v>
      </c>
      <c r="AH424">
        <v>1</v>
      </c>
      <c r="AI424">
        <v>0</v>
      </c>
      <c r="AJ424">
        <v>0</v>
      </c>
      <c r="AK424">
        <v>0</v>
      </c>
      <c r="AL424">
        <v>0</v>
      </c>
      <c r="AM424">
        <v>0</v>
      </c>
      <c r="AN424">
        <v>0</v>
      </c>
      <c r="AO424">
        <v>0</v>
      </c>
      <c r="AP424">
        <v>0</v>
      </c>
      <c r="AQ424" s="1">
        <v>0</v>
      </c>
      <c r="AR424" t="s">
        <v>125</v>
      </c>
      <c r="AS424">
        <v>1</v>
      </c>
      <c r="AT424">
        <v>0</v>
      </c>
      <c r="AU424">
        <v>0</v>
      </c>
      <c r="AV424">
        <v>1</v>
      </c>
      <c r="AW424">
        <v>0</v>
      </c>
      <c r="AX424">
        <v>1</v>
      </c>
      <c r="AY424">
        <v>0</v>
      </c>
      <c r="AZ424" t="b">
        <v>0</v>
      </c>
      <c r="BA424">
        <v>1</v>
      </c>
      <c r="BB424">
        <v>1</v>
      </c>
      <c r="BC424">
        <v>0</v>
      </c>
      <c r="BD424">
        <v>1</v>
      </c>
      <c r="BE424">
        <v>0</v>
      </c>
      <c r="BF424">
        <v>0</v>
      </c>
      <c r="BG424">
        <v>1</v>
      </c>
      <c r="BH424">
        <v>1</v>
      </c>
      <c r="BI424">
        <v>1</v>
      </c>
      <c r="BJ424">
        <v>0</v>
      </c>
      <c r="BK424" t="s">
        <v>2218</v>
      </c>
      <c r="BL424" t="s">
        <v>125</v>
      </c>
      <c r="BM424" t="s">
        <v>125</v>
      </c>
      <c r="BN424" t="s">
        <v>125</v>
      </c>
      <c r="BO424">
        <v>1</v>
      </c>
      <c r="BP424">
        <v>1</v>
      </c>
      <c r="BQ424" t="b">
        <v>1</v>
      </c>
      <c r="BR424">
        <v>1</v>
      </c>
      <c r="BS424">
        <v>0</v>
      </c>
      <c r="BT424">
        <v>0</v>
      </c>
      <c r="BU424">
        <v>1</v>
      </c>
      <c r="BV424">
        <v>0</v>
      </c>
      <c r="BW424" t="s">
        <v>2219</v>
      </c>
      <c r="BX424" t="s">
        <v>125</v>
      </c>
      <c r="BY424" t="s">
        <v>125</v>
      </c>
      <c r="BZ424" t="s">
        <v>125</v>
      </c>
      <c r="CA424" t="s">
        <v>125</v>
      </c>
      <c r="CB424" t="s">
        <v>125</v>
      </c>
      <c r="CC424" t="s">
        <v>125</v>
      </c>
      <c r="CD424" t="s">
        <v>125</v>
      </c>
      <c r="CE424" t="s">
        <v>125</v>
      </c>
      <c r="CF424">
        <v>1</v>
      </c>
      <c r="CG424">
        <v>0</v>
      </c>
      <c r="CH424">
        <v>1</v>
      </c>
      <c r="CI424">
        <v>1</v>
      </c>
      <c r="CJ424">
        <v>0</v>
      </c>
      <c r="CK424">
        <v>0</v>
      </c>
      <c r="CL424" s="2">
        <v>0</v>
      </c>
      <c r="CM424" s="2">
        <v>0</v>
      </c>
      <c r="CN424" s="2">
        <v>0</v>
      </c>
      <c r="CO424" s="2">
        <v>0</v>
      </c>
      <c r="CP424" s="4">
        <v>1186.5</v>
      </c>
      <c r="CQ424" s="2">
        <v>0</v>
      </c>
      <c r="CR424" s="2">
        <v>0</v>
      </c>
      <c r="CS424" s="2">
        <v>0</v>
      </c>
      <c r="CT424" s="2">
        <v>0</v>
      </c>
      <c r="CU424" s="2" t="s">
        <v>2220</v>
      </c>
      <c r="CV424" s="2" t="s">
        <v>125</v>
      </c>
      <c r="CW424" s="2">
        <v>0</v>
      </c>
      <c r="CX424" s="2">
        <f t="shared" si="6"/>
        <v>0</v>
      </c>
      <c r="CY424">
        <v>1</v>
      </c>
      <c r="CZ424" t="s">
        <v>129</v>
      </c>
      <c r="DA424" t="s">
        <v>130</v>
      </c>
      <c r="DB424" t="s">
        <v>131</v>
      </c>
      <c r="DC424" t="s">
        <v>125</v>
      </c>
      <c r="DD424">
        <v>7.7</v>
      </c>
      <c r="DE424">
        <v>7.7</v>
      </c>
      <c r="DF424" t="s">
        <v>132</v>
      </c>
      <c r="DG424" t="s">
        <v>133</v>
      </c>
      <c r="DH424">
        <v>2</v>
      </c>
      <c r="DI424">
        <v>2</v>
      </c>
      <c r="DJ424">
        <v>2</v>
      </c>
      <c r="DK424">
        <v>3</v>
      </c>
      <c r="DL424">
        <v>2</v>
      </c>
      <c r="DM424">
        <v>2</v>
      </c>
      <c r="DN424">
        <v>2</v>
      </c>
      <c r="DO424">
        <v>2</v>
      </c>
      <c r="DP424">
        <v>100</v>
      </c>
      <c r="DQ424">
        <v>0</v>
      </c>
      <c r="DR424" t="s">
        <v>125</v>
      </c>
      <c r="DS424">
        <v>0</v>
      </c>
      <c r="DT424" t="s">
        <v>125</v>
      </c>
      <c r="DU424">
        <v>0</v>
      </c>
    </row>
    <row r="425" spans="1:125" hidden="1" x14ac:dyDescent="0.25">
      <c r="A425">
        <v>2743</v>
      </c>
      <c r="B425" t="s">
        <v>2221</v>
      </c>
      <c r="C425" t="s">
        <v>2222</v>
      </c>
      <c r="D425" t="s">
        <v>2223</v>
      </c>
      <c r="E425" t="s">
        <v>125</v>
      </c>
      <c r="F425">
        <v>1</v>
      </c>
      <c r="G425">
        <v>376</v>
      </c>
      <c r="H425" t="s">
        <v>2221</v>
      </c>
      <c r="I425">
        <v>0</v>
      </c>
      <c r="J425">
        <v>1</v>
      </c>
      <c r="K425">
        <v>1</v>
      </c>
      <c r="L425">
        <v>1</v>
      </c>
      <c r="M425">
        <v>1</v>
      </c>
      <c r="N425" t="s">
        <v>125</v>
      </c>
      <c r="O425" t="s">
        <v>2224</v>
      </c>
      <c r="P425" t="b">
        <v>0</v>
      </c>
      <c r="Q425" t="b">
        <v>0</v>
      </c>
      <c r="R425" t="s">
        <v>125</v>
      </c>
      <c r="S425" t="s">
        <v>125</v>
      </c>
      <c r="T425">
        <v>0</v>
      </c>
      <c r="U425" t="s">
        <v>125</v>
      </c>
      <c r="V425" t="s">
        <v>125</v>
      </c>
      <c r="W425" t="s">
        <v>125</v>
      </c>
      <c r="X425" t="s">
        <v>125</v>
      </c>
      <c r="Y425" t="s">
        <v>125</v>
      </c>
      <c r="Z425" t="s">
        <v>125</v>
      </c>
      <c r="AA425" t="s">
        <v>125</v>
      </c>
      <c r="AB425">
        <v>0</v>
      </c>
      <c r="AC425">
        <v>0</v>
      </c>
      <c r="AD425">
        <v>1</v>
      </c>
      <c r="AE425">
        <v>1</v>
      </c>
      <c r="AF425">
        <v>0</v>
      </c>
      <c r="AG425" t="s">
        <v>125</v>
      </c>
      <c r="AH425">
        <v>1</v>
      </c>
      <c r="AI425">
        <v>0</v>
      </c>
      <c r="AJ425">
        <v>0</v>
      </c>
      <c r="AK425">
        <v>0</v>
      </c>
      <c r="AL425">
        <v>0</v>
      </c>
      <c r="AM425">
        <v>0</v>
      </c>
      <c r="AN425">
        <v>0</v>
      </c>
      <c r="AO425">
        <v>0</v>
      </c>
      <c r="AP425">
        <v>0</v>
      </c>
      <c r="AQ425" s="1">
        <v>0</v>
      </c>
      <c r="AR425" t="s">
        <v>125</v>
      </c>
      <c r="AS425">
        <v>1</v>
      </c>
      <c r="AT425">
        <v>0</v>
      </c>
      <c r="AU425">
        <v>0</v>
      </c>
      <c r="AV425">
        <v>1</v>
      </c>
      <c r="AW425">
        <v>0</v>
      </c>
      <c r="AX425">
        <v>1</v>
      </c>
      <c r="AY425">
        <v>0</v>
      </c>
      <c r="AZ425" t="b">
        <v>0</v>
      </c>
      <c r="BA425">
        <v>1</v>
      </c>
      <c r="BB425">
        <v>1</v>
      </c>
      <c r="BC425">
        <v>0</v>
      </c>
      <c r="BD425">
        <v>1</v>
      </c>
      <c r="BE425">
        <v>0</v>
      </c>
      <c r="BF425">
        <v>0</v>
      </c>
      <c r="BG425">
        <v>1</v>
      </c>
      <c r="BH425">
        <v>1</v>
      </c>
      <c r="BI425">
        <v>1</v>
      </c>
      <c r="BJ425">
        <v>0</v>
      </c>
      <c r="BK425" t="s">
        <v>125</v>
      </c>
      <c r="BL425" t="s">
        <v>2225</v>
      </c>
      <c r="BM425" t="s">
        <v>125</v>
      </c>
      <c r="BN425" t="s">
        <v>125</v>
      </c>
      <c r="BO425">
        <v>1</v>
      </c>
      <c r="BP425">
        <v>1</v>
      </c>
      <c r="BQ425" t="b">
        <v>1</v>
      </c>
      <c r="BR425">
        <v>1</v>
      </c>
      <c r="BS425">
        <v>0</v>
      </c>
      <c r="BT425">
        <v>0</v>
      </c>
      <c r="BU425">
        <v>1</v>
      </c>
      <c r="BV425">
        <v>0</v>
      </c>
      <c r="BW425" t="s">
        <v>125</v>
      </c>
      <c r="BX425" t="s">
        <v>2225</v>
      </c>
      <c r="BY425" t="s">
        <v>125</v>
      </c>
      <c r="BZ425" t="s">
        <v>125</v>
      </c>
      <c r="CA425" t="s">
        <v>125</v>
      </c>
      <c r="CB425" t="s">
        <v>125</v>
      </c>
      <c r="CC425" t="s">
        <v>125</v>
      </c>
      <c r="CD425" t="s">
        <v>125</v>
      </c>
      <c r="CE425" t="s">
        <v>125</v>
      </c>
      <c r="CF425">
        <v>1</v>
      </c>
      <c r="CG425">
        <v>0</v>
      </c>
      <c r="CH425">
        <v>1</v>
      </c>
      <c r="CI425">
        <v>1</v>
      </c>
      <c r="CJ425">
        <v>0</v>
      </c>
      <c r="CK425">
        <v>0</v>
      </c>
      <c r="CL425" s="2">
        <v>0</v>
      </c>
      <c r="CM425" s="2">
        <v>0</v>
      </c>
      <c r="CN425" s="2">
        <v>0</v>
      </c>
      <c r="CO425" s="2">
        <v>0</v>
      </c>
      <c r="CP425" s="4">
        <v>318</v>
      </c>
      <c r="CQ425" s="2">
        <v>0</v>
      </c>
      <c r="CR425" s="2">
        <v>0</v>
      </c>
      <c r="CS425" s="2">
        <v>0</v>
      </c>
      <c r="CT425" s="2">
        <v>0</v>
      </c>
      <c r="CU425" s="2" t="s">
        <v>2226</v>
      </c>
      <c r="CV425" s="2" t="s">
        <v>125</v>
      </c>
      <c r="CW425" s="2">
        <v>0</v>
      </c>
      <c r="CX425" s="2">
        <f t="shared" si="6"/>
        <v>0</v>
      </c>
      <c r="CY425">
        <v>1</v>
      </c>
      <c r="CZ425" t="s">
        <v>129</v>
      </c>
      <c r="DA425" t="s">
        <v>130</v>
      </c>
      <c r="DB425" t="s">
        <v>131</v>
      </c>
      <c r="DC425" t="s">
        <v>125</v>
      </c>
      <c r="DD425">
        <v>7.7</v>
      </c>
      <c r="DE425">
        <v>7.7</v>
      </c>
      <c r="DF425" t="s">
        <v>132</v>
      </c>
      <c r="DG425" t="s">
        <v>133</v>
      </c>
      <c r="DH425">
        <v>2</v>
      </c>
      <c r="DI425">
        <v>2</v>
      </c>
      <c r="DJ425">
        <v>2</v>
      </c>
      <c r="DK425">
        <v>3</v>
      </c>
      <c r="DL425">
        <v>2</v>
      </c>
      <c r="DM425">
        <v>2</v>
      </c>
      <c r="DN425">
        <v>2</v>
      </c>
      <c r="DO425">
        <v>2</v>
      </c>
      <c r="DP425">
        <v>100</v>
      </c>
      <c r="DQ425">
        <v>0</v>
      </c>
      <c r="DR425" t="s">
        <v>125</v>
      </c>
      <c r="DS425">
        <v>0</v>
      </c>
      <c r="DT425" t="s">
        <v>125</v>
      </c>
      <c r="DU425">
        <v>0</v>
      </c>
    </row>
    <row r="426" spans="1:125" hidden="1" x14ac:dyDescent="0.25">
      <c r="A426">
        <v>2962</v>
      </c>
      <c r="B426" t="s">
        <v>2227</v>
      </c>
      <c r="C426" t="s">
        <v>2228</v>
      </c>
      <c r="D426" t="s">
        <v>2229</v>
      </c>
      <c r="E426" t="s">
        <v>125</v>
      </c>
      <c r="F426">
        <v>1</v>
      </c>
      <c r="G426">
        <v>376</v>
      </c>
      <c r="H426" t="s">
        <v>2227</v>
      </c>
      <c r="I426">
        <v>0</v>
      </c>
      <c r="J426">
        <v>1</v>
      </c>
      <c r="K426">
        <v>1</v>
      </c>
      <c r="L426">
        <v>1</v>
      </c>
      <c r="M426">
        <v>1</v>
      </c>
      <c r="N426" t="s">
        <v>125</v>
      </c>
      <c r="O426" t="s">
        <v>2230</v>
      </c>
      <c r="P426" t="b">
        <v>0</v>
      </c>
      <c r="Q426" t="b">
        <v>0</v>
      </c>
      <c r="R426" t="s">
        <v>125</v>
      </c>
      <c r="S426" t="s">
        <v>125</v>
      </c>
      <c r="T426">
        <v>0</v>
      </c>
      <c r="U426" t="s">
        <v>125</v>
      </c>
      <c r="V426" t="s">
        <v>125</v>
      </c>
      <c r="W426" t="s">
        <v>125</v>
      </c>
      <c r="X426" t="s">
        <v>125</v>
      </c>
      <c r="Y426" t="s">
        <v>125</v>
      </c>
      <c r="Z426" t="s">
        <v>125</v>
      </c>
      <c r="AA426" t="s">
        <v>125</v>
      </c>
      <c r="AB426">
        <v>0</v>
      </c>
      <c r="AC426">
        <v>0</v>
      </c>
      <c r="AD426">
        <v>1</v>
      </c>
      <c r="AE426">
        <v>1</v>
      </c>
      <c r="AF426">
        <v>0</v>
      </c>
      <c r="AG426" t="s">
        <v>125</v>
      </c>
      <c r="AH426">
        <v>1</v>
      </c>
      <c r="AI426">
        <v>0</v>
      </c>
      <c r="AJ426">
        <v>0</v>
      </c>
      <c r="AK426">
        <v>0</v>
      </c>
      <c r="AL426">
        <v>0</v>
      </c>
      <c r="AM426">
        <v>0</v>
      </c>
      <c r="AN426">
        <v>0</v>
      </c>
      <c r="AO426">
        <v>0</v>
      </c>
      <c r="AP426">
        <v>0</v>
      </c>
      <c r="AQ426" s="1">
        <v>0</v>
      </c>
      <c r="AR426" t="s">
        <v>125</v>
      </c>
      <c r="AS426">
        <v>1</v>
      </c>
      <c r="AT426">
        <v>0</v>
      </c>
      <c r="AU426">
        <v>0</v>
      </c>
      <c r="AV426">
        <v>1</v>
      </c>
      <c r="AW426">
        <v>0</v>
      </c>
      <c r="AX426">
        <v>1</v>
      </c>
      <c r="AY426">
        <v>0</v>
      </c>
      <c r="AZ426" t="b">
        <v>0</v>
      </c>
      <c r="BA426">
        <v>1</v>
      </c>
      <c r="BB426">
        <v>1</v>
      </c>
      <c r="BC426">
        <v>0</v>
      </c>
      <c r="BD426">
        <v>1</v>
      </c>
      <c r="BE426">
        <v>0</v>
      </c>
      <c r="BF426">
        <v>0</v>
      </c>
      <c r="BG426">
        <v>1</v>
      </c>
      <c r="BH426">
        <v>1</v>
      </c>
      <c r="BI426">
        <v>1</v>
      </c>
      <c r="BJ426">
        <v>0</v>
      </c>
      <c r="BK426" t="s">
        <v>125</v>
      </c>
      <c r="BL426" t="s">
        <v>2225</v>
      </c>
      <c r="BM426" t="s">
        <v>125</v>
      </c>
      <c r="BN426" t="s">
        <v>125</v>
      </c>
      <c r="BO426">
        <v>1</v>
      </c>
      <c r="BP426">
        <v>1</v>
      </c>
      <c r="BQ426" t="b">
        <v>1</v>
      </c>
      <c r="BR426">
        <v>1</v>
      </c>
      <c r="BS426">
        <v>0</v>
      </c>
      <c r="BT426">
        <v>0</v>
      </c>
      <c r="BU426">
        <v>1</v>
      </c>
      <c r="BV426">
        <v>0</v>
      </c>
      <c r="BW426" t="s">
        <v>125</v>
      </c>
      <c r="BX426" t="s">
        <v>2225</v>
      </c>
      <c r="BY426" t="s">
        <v>125</v>
      </c>
      <c r="BZ426" t="s">
        <v>125</v>
      </c>
      <c r="CA426" t="s">
        <v>125</v>
      </c>
      <c r="CB426" t="s">
        <v>125</v>
      </c>
      <c r="CC426" t="s">
        <v>125</v>
      </c>
      <c r="CD426" t="s">
        <v>125</v>
      </c>
      <c r="CE426" t="s">
        <v>125</v>
      </c>
      <c r="CF426">
        <v>1</v>
      </c>
      <c r="CG426">
        <v>0</v>
      </c>
      <c r="CH426">
        <v>1</v>
      </c>
      <c r="CI426">
        <v>1</v>
      </c>
      <c r="CJ426">
        <v>0</v>
      </c>
      <c r="CK426">
        <v>0</v>
      </c>
      <c r="CL426" s="2">
        <v>0</v>
      </c>
      <c r="CM426" s="2">
        <v>0</v>
      </c>
      <c r="CN426" s="2">
        <v>0</v>
      </c>
      <c r="CO426" s="2">
        <v>0</v>
      </c>
      <c r="CP426" s="4">
        <v>264</v>
      </c>
      <c r="CQ426" s="2">
        <v>0</v>
      </c>
      <c r="CR426" s="2">
        <v>0</v>
      </c>
      <c r="CS426" s="2">
        <v>0</v>
      </c>
      <c r="CT426" s="2">
        <v>0</v>
      </c>
      <c r="CU426" s="2" t="s">
        <v>2226</v>
      </c>
      <c r="CV426" s="2" t="s">
        <v>125</v>
      </c>
      <c r="CW426" s="2">
        <v>0</v>
      </c>
      <c r="CX426" s="2">
        <f t="shared" si="6"/>
        <v>0</v>
      </c>
      <c r="CY426">
        <v>1</v>
      </c>
      <c r="CZ426" t="s">
        <v>129</v>
      </c>
      <c r="DA426" t="s">
        <v>130</v>
      </c>
      <c r="DB426" t="s">
        <v>131</v>
      </c>
      <c r="DC426" t="s">
        <v>125</v>
      </c>
      <c r="DD426">
        <v>7.7</v>
      </c>
      <c r="DE426">
        <v>7.7</v>
      </c>
      <c r="DF426" t="s">
        <v>132</v>
      </c>
      <c r="DG426" t="s">
        <v>133</v>
      </c>
      <c r="DH426">
        <v>2</v>
      </c>
      <c r="DI426">
        <v>2</v>
      </c>
      <c r="DJ426">
        <v>2</v>
      </c>
      <c r="DK426">
        <v>3</v>
      </c>
      <c r="DL426">
        <v>2</v>
      </c>
      <c r="DM426">
        <v>2</v>
      </c>
      <c r="DN426">
        <v>2</v>
      </c>
      <c r="DO426">
        <v>2</v>
      </c>
      <c r="DP426">
        <v>100</v>
      </c>
      <c r="DQ426">
        <v>0</v>
      </c>
      <c r="DR426" t="s">
        <v>125</v>
      </c>
      <c r="DS426">
        <v>0</v>
      </c>
      <c r="DT426" t="s">
        <v>125</v>
      </c>
      <c r="DU426">
        <v>0</v>
      </c>
    </row>
    <row r="427" spans="1:125" hidden="1" x14ac:dyDescent="0.25">
      <c r="A427">
        <v>2305</v>
      </c>
      <c r="B427" t="s">
        <v>2231</v>
      </c>
      <c r="C427" t="s">
        <v>2232</v>
      </c>
      <c r="D427" t="s">
        <v>2233</v>
      </c>
      <c r="E427" t="s">
        <v>125</v>
      </c>
      <c r="F427">
        <v>1</v>
      </c>
      <c r="G427">
        <v>376</v>
      </c>
      <c r="H427" t="s">
        <v>2231</v>
      </c>
      <c r="I427">
        <v>0</v>
      </c>
      <c r="J427">
        <v>1</v>
      </c>
      <c r="K427">
        <v>1</v>
      </c>
      <c r="L427">
        <v>1</v>
      </c>
      <c r="M427">
        <v>1</v>
      </c>
      <c r="N427" t="s">
        <v>125</v>
      </c>
      <c r="O427" t="s">
        <v>2234</v>
      </c>
      <c r="P427" t="b">
        <v>0</v>
      </c>
      <c r="Q427" t="b">
        <v>0</v>
      </c>
      <c r="R427" t="s">
        <v>125</v>
      </c>
      <c r="S427" t="s">
        <v>125</v>
      </c>
      <c r="T427">
        <v>0</v>
      </c>
      <c r="U427" t="s">
        <v>125</v>
      </c>
      <c r="V427" t="s">
        <v>125</v>
      </c>
      <c r="W427" t="s">
        <v>125</v>
      </c>
      <c r="X427" t="s">
        <v>125</v>
      </c>
      <c r="Y427" t="s">
        <v>125</v>
      </c>
      <c r="Z427" t="s">
        <v>125</v>
      </c>
      <c r="AA427" t="s">
        <v>125</v>
      </c>
      <c r="AB427">
        <v>0</v>
      </c>
      <c r="AC427">
        <v>0</v>
      </c>
      <c r="AD427">
        <v>1</v>
      </c>
      <c r="AE427">
        <v>1</v>
      </c>
      <c r="AF427">
        <v>0</v>
      </c>
      <c r="AG427" t="s">
        <v>125</v>
      </c>
      <c r="AH427">
        <v>1</v>
      </c>
      <c r="AI427">
        <v>0</v>
      </c>
      <c r="AJ427">
        <v>0</v>
      </c>
      <c r="AK427">
        <v>0</v>
      </c>
      <c r="AL427">
        <v>0</v>
      </c>
      <c r="AM427">
        <v>0</v>
      </c>
      <c r="AN427">
        <v>0</v>
      </c>
      <c r="AO427">
        <v>0</v>
      </c>
      <c r="AP427">
        <v>0</v>
      </c>
      <c r="AQ427" s="1">
        <v>0</v>
      </c>
      <c r="AR427" t="s">
        <v>125</v>
      </c>
      <c r="AS427">
        <v>1</v>
      </c>
      <c r="AT427">
        <v>0</v>
      </c>
      <c r="AU427">
        <v>0</v>
      </c>
      <c r="AV427">
        <v>1</v>
      </c>
      <c r="AW427">
        <v>0</v>
      </c>
      <c r="AX427">
        <v>1</v>
      </c>
      <c r="AY427">
        <v>0</v>
      </c>
      <c r="AZ427" t="b">
        <v>0</v>
      </c>
      <c r="BA427">
        <v>1</v>
      </c>
      <c r="BB427">
        <v>1</v>
      </c>
      <c r="BC427">
        <v>0</v>
      </c>
      <c r="BD427">
        <v>1</v>
      </c>
      <c r="BE427">
        <v>0</v>
      </c>
      <c r="BF427">
        <v>0</v>
      </c>
      <c r="BG427">
        <v>1</v>
      </c>
      <c r="BH427">
        <v>1</v>
      </c>
      <c r="BI427">
        <v>1</v>
      </c>
      <c r="BJ427">
        <v>0</v>
      </c>
      <c r="BK427" t="s">
        <v>2235</v>
      </c>
      <c r="BL427" t="s">
        <v>2225</v>
      </c>
      <c r="BM427" t="s">
        <v>125</v>
      </c>
      <c r="BN427" t="s">
        <v>125</v>
      </c>
      <c r="BO427">
        <v>1</v>
      </c>
      <c r="BP427">
        <v>1</v>
      </c>
      <c r="BQ427" t="b">
        <v>1</v>
      </c>
      <c r="BR427">
        <v>1</v>
      </c>
      <c r="BS427">
        <v>0</v>
      </c>
      <c r="BT427">
        <v>0</v>
      </c>
      <c r="BU427">
        <v>1</v>
      </c>
      <c r="BV427">
        <v>0</v>
      </c>
      <c r="BW427" t="s">
        <v>2236</v>
      </c>
      <c r="BX427" t="s">
        <v>2225</v>
      </c>
      <c r="BY427" t="s">
        <v>125</v>
      </c>
      <c r="BZ427" t="s">
        <v>125</v>
      </c>
      <c r="CA427" t="s">
        <v>125</v>
      </c>
      <c r="CB427" t="s">
        <v>125</v>
      </c>
      <c r="CC427" t="s">
        <v>125</v>
      </c>
      <c r="CD427" t="s">
        <v>125</v>
      </c>
      <c r="CE427" t="s">
        <v>125</v>
      </c>
      <c r="CF427">
        <v>1</v>
      </c>
      <c r="CG427">
        <v>0</v>
      </c>
      <c r="CH427">
        <v>1</v>
      </c>
      <c r="CI427">
        <v>1</v>
      </c>
      <c r="CJ427">
        <v>0</v>
      </c>
      <c r="CK427">
        <v>0</v>
      </c>
      <c r="CL427" s="2">
        <v>1</v>
      </c>
      <c r="CM427" s="2">
        <v>0</v>
      </c>
      <c r="CN427" s="2">
        <v>0</v>
      </c>
      <c r="CO427" s="2">
        <v>0</v>
      </c>
      <c r="CP427" s="4">
        <v>369</v>
      </c>
      <c r="CQ427" s="2">
        <v>369</v>
      </c>
      <c r="CR427" s="2">
        <v>369</v>
      </c>
      <c r="CS427" s="2">
        <v>0</v>
      </c>
      <c r="CT427" s="2">
        <v>0</v>
      </c>
      <c r="CU427" s="2" t="s">
        <v>2226</v>
      </c>
      <c r="CV427" s="2" t="s">
        <v>125</v>
      </c>
      <c r="CW427" s="2">
        <v>0</v>
      </c>
      <c r="CX427" s="2">
        <f t="shared" si="6"/>
        <v>0</v>
      </c>
      <c r="CY427">
        <v>1</v>
      </c>
      <c r="CZ427" t="s">
        <v>129</v>
      </c>
      <c r="DA427" t="s">
        <v>130</v>
      </c>
      <c r="DB427" t="s">
        <v>131</v>
      </c>
      <c r="DC427" t="s">
        <v>125</v>
      </c>
      <c r="DD427">
        <v>7.7</v>
      </c>
      <c r="DE427">
        <v>7.7</v>
      </c>
      <c r="DF427" t="s">
        <v>132</v>
      </c>
      <c r="DG427" t="s">
        <v>133</v>
      </c>
      <c r="DH427">
        <v>2</v>
      </c>
      <c r="DI427">
        <v>2</v>
      </c>
      <c r="DJ427">
        <v>2</v>
      </c>
      <c r="DK427">
        <v>3</v>
      </c>
      <c r="DL427">
        <v>2</v>
      </c>
      <c r="DM427">
        <v>2</v>
      </c>
      <c r="DN427">
        <v>2</v>
      </c>
      <c r="DO427">
        <v>2</v>
      </c>
      <c r="DP427">
        <v>100</v>
      </c>
      <c r="DQ427">
        <v>0</v>
      </c>
      <c r="DR427" t="s">
        <v>125</v>
      </c>
      <c r="DS427">
        <v>0</v>
      </c>
      <c r="DT427" t="s">
        <v>125</v>
      </c>
      <c r="DU427">
        <v>0</v>
      </c>
    </row>
    <row r="428" spans="1:125" hidden="1" x14ac:dyDescent="0.25">
      <c r="A428">
        <v>2211</v>
      </c>
      <c r="B428" t="s">
        <v>2237</v>
      </c>
      <c r="C428" t="s">
        <v>2238</v>
      </c>
      <c r="D428" t="s">
        <v>2239</v>
      </c>
      <c r="E428" t="s">
        <v>125</v>
      </c>
      <c r="F428">
        <v>1</v>
      </c>
      <c r="G428">
        <v>376</v>
      </c>
      <c r="H428" t="s">
        <v>2237</v>
      </c>
      <c r="I428">
        <v>0</v>
      </c>
      <c r="J428">
        <v>1</v>
      </c>
      <c r="K428">
        <v>1</v>
      </c>
      <c r="L428">
        <v>1</v>
      </c>
      <c r="M428">
        <v>1</v>
      </c>
      <c r="N428" t="s">
        <v>125</v>
      </c>
      <c r="O428" t="s">
        <v>225</v>
      </c>
      <c r="P428" t="b">
        <v>0</v>
      </c>
      <c r="Q428" t="b">
        <v>0</v>
      </c>
      <c r="R428" t="s">
        <v>125</v>
      </c>
      <c r="S428" t="s">
        <v>125</v>
      </c>
      <c r="T428">
        <v>0</v>
      </c>
      <c r="U428" t="s">
        <v>125</v>
      </c>
      <c r="V428" t="s">
        <v>125</v>
      </c>
      <c r="W428" t="s">
        <v>125</v>
      </c>
      <c r="X428" t="s">
        <v>125</v>
      </c>
      <c r="Y428" t="s">
        <v>125</v>
      </c>
      <c r="Z428" t="s">
        <v>125</v>
      </c>
      <c r="AA428" t="s">
        <v>125</v>
      </c>
      <c r="AB428">
        <v>0</v>
      </c>
      <c r="AC428">
        <v>0</v>
      </c>
      <c r="AD428">
        <v>1</v>
      </c>
      <c r="AE428">
        <v>1</v>
      </c>
      <c r="AF428">
        <v>0</v>
      </c>
      <c r="AG428" t="s">
        <v>125</v>
      </c>
      <c r="AH428">
        <v>1</v>
      </c>
      <c r="AI428">
        <v>0</v>
      </c>
      <c r="AJ428">
        <v>0</v>
      </c>
      <c r="AK428">
        <v>0</v>
      </c>
      <c r="AL428">
        <v>0</v>
      </c>
      <c r="AM428">
        <v>0</v>
      </c>
      <c r="AN428">
        <v>0</v>
      </c>
      <c r="AO428">
        <v>0</v>
      </c>
      <c r="AP428">
        <v>0</v>
      </c>
      <c r="AQ428" s="1">
        <v>0</v>
      </c>
      <c r="AR428" t="s">
        <v>125</v>
      </c>
      <c r="AS428">
        <v>1</v>
      </c>
      <c r="AT428">
        <v>0</v>
      </c>
      <c r="AU428">
        <v>0</v>
      </c>
      <c r="AV428">
        <v>1</v>
      </c>
      <c r="AW428">
        <v>0</v>
      </c>
      <c r="AX428">
        <v>1</v>
      </c>
      <c r="AY428">
        <v>0</v>
      </c>
      <c r="AZ428" t="b">
        <v>0</v>
      </c>
      <c r="BA428">
        <v>1</v>
      </c>
      <c r="BB428">
        <v>1</v>
      </c>
      <c r="BC428">
        <v>0</v>
      </c>
      <c r="BD428">
        <v>1</v>
      </c>
      <c r="BE428">
        <v>0</v>
      </c>
      <c r="BF428">
        <v>0</v>
      </c>
      <c r="BG428">
        <v>1</v>
      </c>
      <c r="BH428">
        <v>1</v>
      </c>
      <c r="BI428">
        <v>1</v>
      </c>
      <c r="BJ428">
        <v>0</v>
      </c>
      <c r="BK428" t="s">
        <v>125</v>
      </c>
      <c r="BL428" t="s">
        <v>2225</v>
      </c>
      <c r="BM428" t="s">
        <v>125</v>
      </c>
      <c r="BN428" t="s">
        <v>125</v>
      </c>
      <c r="BO428">
        <v>1</v>
      </c>
      <c r="BP428">
        <v>1</v>
      </c>
      <c r="BQ428" t="b">
        <v>1</v>
      </c>
      <c r="BR428">
        <v>1</v>
      </c>
      <c r="BS428">
        <v>0</v>
      </c>
      <c r="BT428">
        <v>0</v>
      </c>
      <c r="BU428">
        <v>1</v>
      </c>
      <c r="BV428">
        <v>0</v>
      </c>
      <c r="BW428" t="s">
        <v>125</v>
      </c>
      <c r="BX428" t="s">
        <v>2225</v>
      </c>
      <c r="BY428" t="s">
        <v>125</v>
      </c>
      <c r="BZ428" t="s">
        <v>125</v>
      </c>
      <c r="CA428" t="s">
        <v>125</v>
      </c>
      <c r="CB428" t="s">
        <v>125</v>
      </c>
      <c r="CC428" t="s">
        <v>125</v>
      </c>
      <c r="CD428" t="s">
        <v>125</v>
      </c>
      <c r="CE428" t="s">
        <v>125</v>
      </c>
      <c r="CF428">
        <v>1</v>
      </c>
      <c r="CG428">
        <v>0</v>
      </c>
      <c r="CH428">
        <v>1</v>
      </c>
      <c r="CI428">
        <v>1</v>
      </c>
      <c r="CJ428">
        <v>0</v>
      </c>
      <c r="CK428">
        <v>0</v>
      </c>
      <c r="CL428" s="2">
        <v>0</v>
      </c>
      <c r="CM428" s="2">
        <v>0</v>
      </c>
      <c r="CN428" s="2">
        <v>0</v>
      </c>
      <c r="CO428" s="2">
        <v>0</v>
      </c>
      <c r="CP428" s="4">
        <v>660</v>
      </c>
      <c r="CQ428" s="2">
        <v>0</v>
      </c>
      <c r="CR428" s="2">
        <v>0</v>
      </c>
      <c r="CS428" s="2">
        <v>0</v>
      </c>
      <c r="CT428" s="2">
        <v>0</v>
      </c>
      <c r="CU428" s="2" t="s">
        <v>2226</v>
      </c>
      <c r="CV428" s="2" t="s">
        <v>125</v>
      </c>
      <c r="CW428" s="2">
        <v>0</v>
      </c>
      <c r="CX428" s="2">
        <f t="shared" si="6"/>
        <v>0</v>
      </c>
      <c r="CY428">
        <v>1</v>
      </c>
      <c r="CZ428" t="s">
        <v>129</v>
      </c>
      <c r="DA428" t="s">
        <v>130</v>
      </c>
      <c r="DB428" t="s">
        <v>131</v>
      </c>
      <c r="DC428" t="s">
        <v>125</v>
      </c>
      <c r="DD428">
        <v>7.7</v>
      </c>
      <c r="DE428">
        <v>7.7</v>
      </c>
      <c r="DF428" t="s">
        <v>132</v>
      </c>
      <c r="DG428" t="s">
        <v>133</v>
      </c>
      <c r="DH428">
        <v>2</v>
      </c>
      <c r="DI428">
        <v>2</v>
      </c>
      <c r="DJ428">
        <v>2</v>
      </c>
      <c r="DK428">
        <v>3</v>
      </c>
      <c r="DL428">
        <v>2</v>
      </c>
      <c r="DM428">
        <v>2</v>
      </c>
      <c r="DN428">
        <v>2</v>
      </c>
      <c r="DO428">
        <v>2</v>
      </c>
      <c r="DP428">
        <v>100</v>
      </c>
      <c r="DQ428">
        <v>0</v>
      </c>
      <c r="DR428" t="s">
        <v>125</v>
      </c>
      <c r="DS428">
        <v>0</v>
      </c>
      <c r="DT428" t="s">
        <v>125</v>
      </c>
      <c r="DU428">
        <v>0</v>
      </c>
    </row>
    <row r="429" spans="1:125" hidden="1" x14ac:dyDescent="0.25">
      <c r="A429">
        <v>2303</v>
      </c>
      <c r="B429" t="s">
        <v>2240</v>
      </c>
      <c r="C429" t="s">
        <v>2241</v>
      </c>
      <c r="D429" t="s">
        <v>2242</v>
      </c>
      <c r="E429" t="s">
        <v>125</v>
      </c>
      <c r="F429">
        <v>1</v>
      </c>
      <c r="G429">
        <v>376</v>
      </c>
      <c r="H429" t="s">
        <v>2243</v>
      </c>
      <c r="I429">
        <v>0</v>
      </c>
      <c r="J429">
        <v>1</v>
      </c>
      <c r="K429">
        <v>1</v>
      </c>
      <c r="L429">
        <v>1</v>
      </c>
      <c r="M429">
        <v>1</v>
      </c>
      <c r="N429" t="s">
        <v>125</v>
      </c>
      <c r="O429" t="s">
        <v>2234</v>
      </c>
      <c r="P429" t="b">
        <v>0</v>
      </c>
      <c r="Q429" t="b">
        <v>0</v>
      </c>
      <c r="R429" t="s">
        <v>125</v>
      </c>
      <c r="S429" t="s">
        <v>125</v>
      </c>
      <c r="T429">
        <v>0</v>
      </c>
      <c r="U429" t="s">
        <v>125</v>
      </c>
      <c r="V429" t="s">
        <v>125</v>
      </c>
      <c r="W429" t="s">
        <v>125</v>
      </c>
      <c r="X429" t="s">
        <v>125</v>
      </c>
      <c r="Y429" t="s">
        <v>125</v>
      </c>
      <c r="Z429" t="s">
        <v>125</v>
      </c>
      <c r="AA429" t="s">
        <v>125</v>
      </c>
      <c r="AB429">
        <v>0</v>
      </c>
      <c r="AC429">
        <v>0</v>
      </c>
      <c r="AD429">
        <v>1</v>
      </c>
      <c r="AE429">
        <v>1</v>
      </c>
      <c r="AF429">
        <v>0</v>
      </c>
      <c r="AG429" t="s">
        <v>125</v>
      </c>
      <c r="AH429">
        <v>1</v>
      </c>
      <c r="AI429">
        <v>0</v>
      </c>
      <c r="AJ429">
        <v>0</v>
      </c>
      <c r="AK429">
        <v>0</v>
      </c>
      <c r="AL429">
        <v>0</v>
      </c>
      <c r="AM429">
        <v>0</v>
      </c>
      <c r="AN429">
        <v>0</v>
      </c>
      <c r="AO429">
        <v>0</v>
      </c>
      <c r="AP429">
        <v>0</v>
      </c>
      <c r="AQ429" s="1">
        <v>0</v>
      </c>
      <c r="AR429" t="s">
        <v>125</v>
      </c>
      <c r="AS429">
        <v>1</v>
      </c>
      <c r="AT429">
        <v>0</v>
      </c>
      <c r="AU429">
        <v>0</v>
      </c>
      <c r="AV429">
        <v>1</v>
      </c>
      <c r="AW429">
        <v>0</v>
      </c>
      <c r="AX429">
        <v>1</v>
      </c>
      <c r="AY429">
        <v>0</v>
      </c>
      <c r="AZ429" t="b">
        <v>0</v>
      </c>
      <c r="BA429">
        <v>1</v>
      </c>
      <c r="BB429">
        <v>1</v>
      </c>
      <c r="BC429">
        <v>0</v>
      </c>
      <c r="BD429">
        <v>1</v>
      </c>
      <c r="BE429">
        <v>0</v>
      </c>
      <c r="BF429">
        <v>0</v>
      </c>
      <c r="BG429">
        <v>1</v>
      </c>
      <c r="BH429">
        <v>1</v>
      </c>
      <c r="BI429">
        <v>1</v>
      </c>
      <c r="BJ429">
        <v>0</v>
      </c>
      <c r="BK429" t="s">
        <v>125</v>
      </c>
      <c r="BL429" t="s">
        <v>2225</v>
      </c>
      <c r="BM429" t="s">
        <v>125</v>
      </c>
      <c r="BN429" t="s">
        <v>125</v>
      </c>
      <c r="BO429">
        <v>1</v>
      </c>
      <c r="BP429">
        <v>1</v>
      </c>
      <c r="BQ429" t="b">
        <v>1</v>
      </c>
      <c r="BR429">
        <v>1</v>
      </c>
      <c r="BS429">
        <v>0</v>
      </c>
      <c r="BT429">
        <v>0</v>
      </c>
      <c r="BU429">
        <v>1</v>
      </c>
      <c r="BV429">
        <v>0</v>
      </c>
      <c r="BW429" t="s">
        <v>125</v>
      </c>
      <c r="BX429" t="s">
        <v>2225</v>
      </c>
      <c r="BY429" t="s">
        <v>125</v>
      </c>
      <c r="BZ429" t="s">
        <v>125</v>
      </c>
      <c r="CA429" t="s">
        <v>125</v>
      </c>
      <c r="CB429" t="s">
        <v>125</v>
      </c>
      <c r="CC429" t="s">
        <v>125</v>
      </c>
      <c r="CD429" t="s">
        <v>125</v>
      </c>
      <c r="CE429" t="s">
        <v>125</v>
      </c>
      <c r="CF429">
        <v>1</v>
      </c>
      <c r="CG429">
        <v>0</v>
      </c>
      <c r="CH429">
        <v>1</v>
      </c>
      <c r="CI429">
        <v>1</v>
      </c>
      <c r="CJ429">
        <v>0</v>
      </c>
      <c r="CK429">
        <v>0</v>
      </c>
      <c r="CL429" s="2">
        <v>0</v>
      </c>
      <c r="CM429" s="2">
        <v>0</v>
      </c>
      <c r="CN429" s="2">
        <v>0</v>
      </c>
      <c r="CO429" s="2">
        <v>0</v>
      </c>
      <c r="CP429" s="4">
        <v>318</v>
      </c>
      <c r="CQ429" s="2">
        <v>0</v>
      </c>
      <c r="CR429" s="2">
        <v>0</v>
      </c>
      <c r="CS429" s="2">
        <v>0</v>
      </c>
      <c r="CT429" s="2">
        <v>0</v>
      </c>
      <c r="CU429" s="2" t="s">
        <v>2226</v>
      </c>
      <c r="CV429" s="2" t="s">
        <v>125</v>
      </c>
      <c r="CW429" s="2">
        <v>0</v>
      </c>
      <c r="CX429" s="2">
        <f t="shared" si="6"/>
        <v>0</v>
      </c>
      <c r="CY429">
        <v>1</v>
      </c>
      <c r="CZ429" t="s">
        <v>129</v>
      </c>
      <c r="DA429" t="s">
        <v>130</v>
      </c>
      <c r="DB429" t="s">
        <v>131</v>
      </c>
      <c r="DC429" t="s">
        <v>125</v>
      </c>
      <c r="DD429">
        <v>7.7</v>
      </c>
      <c r="DE429">
        <v>7.7</v>
      </c>
      <c r="DF429" t="s">
        <v>132</v>
      </c>
      <c r="DG429" t="s">
        <v>133</v>
      </c>
      <c r="DH429">
        <v>2</v>
      </c>
      <c r="DI429">
        <v>2</v>
      </c>
      <c r="DJ429">
        <v>2</v>
      </c>
      <c r="DK429">
        <v>3</v>
      </c>
      <c r="DL429">
        <v>2</v>
      </c>
      <c r="DM429">
        <v>2</v>
      </c>
      <c r="DN429">
        <v>2</v>
      </c>
      <c r="DO429">
        <v>2</v>
      </c>
      <c r="DP429">
        <v>100</v>
      </c>
      <c r="DQ429">
        <v>0</v>
      </c>
      <c r="DR429" t="s">
        <v>125</v>
      </c>
      <c r="DS429">
        <v>0</v>
      </c>
      <c r="DT429" t="s">
        <v>125</v>
      </c>
      <c r="DU429">
        <v>0</v>
      </c>
    </row>
    <row r="430" spans="1:125" hidden="1" x14ac:dyDescent="0.25">
      <c r="A430">
        <v>2091</v>
      </c>
      <c r="B430" t="s">
        <v>2244</v>
      </c>
      <c r="C430" t="s">
        <v>2245</v>
      </c>
      <c r="D430" t="s">
        <v>2246</v>
      </c>
      <c r="E430" t="s">
        <v>125</v>
      </c>
      <c r="F430">
        <v>1</v>
      </c>
      <c r="G430">
        <v>376</v>
      </c>
      <c r="H430" t="s">
        <v>2244</v>
      </c>
      <c r="I430">
        <v>0</v>
      </c>
      <c r="J430">
        <v>1</v>
      </c>
      <c r="K430">
        <v>1</v>
      </c>
      <c r="L430">
        <v>1</v>
      </c>
      <c r="M430">
        <v>1</v>
      </c>
      <c r="N430" t="s">
        <v>125</v>
      </c>
      <c r="O430" t="s">
        <v>2247</v>
      </c>
      <c r="P430" t="b">
        <v>0</v>
      </c>
      <c r="Q430" t="b">
        <v>0</v>
      </c>
      <c r="R430" t="s">
        <v>125</v>
      </c>
      <c r="S430" t="s">
        <v>125</v>
      </c>
      <c r="T430">
        <v>0</v>
      </c>
      <c r="U430" t="s">
        <v>125</v>
      </c>
      <c r="V430" t="s">
        <v>125</v>
      </c>
      <c r="W430" t="s">
        <v>125</v>
      </c>
      <c r="X430" t="s">
        <v>125</v>
      </c>
      <c r="Y430" t="s">
        <v>125</v>
      </c>
      <c r="Z430" t="s">
        <v>125</v>
      </c>
      <c r="AA430" t="s">
        <v>125</v>
      </c>
      <c r="AB430">
        <v>0</v>
      </c>
      <c r="AC430">
        <v>0</v>
      </c>
      <c r="AD430">
        <v>1</v>
      </c>
      <c r="AE430">
        <v>1</v>
      </c>
      <c r="AF430">
        <v>0</v>
      </c>
      <c r="AG430" t="s">
        <v>125</v>
      </c>
      <c r="AH430">
        <v>1</v>
      </c>
      <c r="AI430">
        <v>0</v>
      </c>
      <c r="AJ430">
        <v>0</v>
      </c>
      <c r="AK430">
        <v>0</v>
      </c>
      <c r="AL430">
        <v>0</v>
      </c>
      <c r="AM430">
        <v>0</v>
      </c>
      <c r="AN430">
        <v>0</v>
      </c>
      <c r="AO430">
        <v>0</v>
      </c>
      <c r="AP430">
        <v>0</v>
      </c>
      <c r="AQ430" s="1">
        <v>0</v>
      </c>
      <c r="AR430" t="s">
        <v>125</v>
      </c>
      <c r="AS430">
        <v>1</v>
      </c>
      <c r="AT430">
        <v>0</v>
      </c>
      <c r="AU430">
        <v>0</v>
      </c>
      <c r="AV430">
        <v>1</v>
      </c>
      <c r="AW430">
        <v>0</v>
      </c>
      <c r="AX430">
        <v>1</v>
      </c>
      <c r="AY430">
        <v>0</v>
      </c>
      <c r="AZ430" t="b">
        <v>0</v>
      </c>
      <c r="BA430">
        <v>1</v>
      </c>
      <c r="BB430">
        <v>1</v>
      </c>
      <c r="BC430">
        <v>0</v>
      </c>
      <c r="BD430">
        <v>1</v>
      </c>
      <c r="BE430">
        <v>0</v>
      </c>
      <c r="BF430">
        <v>0</v>
      </c>
      <c r="BG430">
        <v>1</v>
      </c>
      <c r="BH430">
        <v>1</v>
      </c>
      <c r="BI430">
        <v>1</v>
      </c>
      <c r="BJ430">
        <v>0</v>
      </c>
      <c r="BK430" t="s">
        <v>125</v>
      </c>
      <c r="BL430" t="s">
        <v>2248</v>
      </c>
      <c r="BM430" t="s">
        <v>125</v>
      </c>
      <c r="BN430" t="s">
        <v>125</v>
      </c>
      <c r="BO430">
        <v>1</v>
      </c>
      <c r="BP430">
        <v>1</v>
      </c>
      <c r="BQ430" t="b">
        <v>1</v>
      </c>
      <c r="BR430">
        <v>1</v>
      </c>
      <c r="BS430">
        <v>0</v>
      </c>
      <c r="BT430">
        <v>0</v>
      </c>
      <c r="BU430">
        <v>1</v>
      </c>
      <c r="BV430">
        <v>0</v>
      </c>
      <c r="BW430" t="s">
        <v>125</v>
      </c>
      <c r="BX430" t="s">
        <v>2248</v>
      </c>
      <c r="BY430" t="s">
        <v>125</v>
      </c>
      <c r="BZ430" t="s">
        <v>125</v>
      </c>
      <c r="CA430" t="s">
        <v>125</v>
      </c>
      <c r="CB430" t="s">
        <v>125</v>
      </c>
      <c r="CC430" t="s">
        <v>125</v>
      </c>
      <c r="CD430" t="s">
        <v>125</v>
      </c>
      <c r="CE430" t="s">
        <v>125</v>
      </c>
      <c r="CF430">
        <v>1</v>
      </c>
      <c r="CG430">
        <v>0</v>
      </c>
      <c r="CH430">
        <v>1</v>
      </c>
      <c r="CI430">
        <v>1</v>
      </c>
      <c r="CJ430">
        <v>0</v>
      </c>
      <c r="CK430">
        <v>0</v>
      </c>
      <c r="CL430" s="2">
        <v>0</v>
      </c>
      <c r="CM430" s="2">
        <v>0</v>
      </c>
      <c r="CN430" s="2">
        <v>0</v>
      </c>
      <c r="CO430" s="2">
        <v>0</v>
      </c>
      <c r="CP430" s="4">
        <v>186</v>
      </c>
      <c r="CQ430" s="2">
        <v>0</v>
      </c>
      <c r="CR430" s="2">
        <v>0</v>
      </c>
      <c r="CS430" s="2">
        <v>0</v>
      </c>
      <c r="CT430" s="2">
        <v>0</v>
      </c>
      <c r="CU430" s="2" t="s">
        <v>2226</v>
      </c>
      <c r="CV430" s="2" t="s">
        <v>125</v>
      </c>
      <c r="CW430" s="2">
        <v>0</v>
      </c>
      <c r="CX430" s="2">
        <f t="shared" si="6"/>
        <v>0</v>
      </c>
      <c r="CY430">
        <v>1</v>
      </c>
      <c r="CZ430" t="s">
        <v>129</v>
      </c>
      <c r="DA430" t="s">
        <v>130</v>
      </c>
      <c r="DB430" t="s">
        <v>131</v>
      </c>
      <c r="DC430" t="s">
        <v>125</v>
      </c>
      <c r="DD430">
        <v>7.7</v>
      </c>
      <c r="DE430">
        <v>7.7</v>
      </c>
      <c r="DF430" t="s">
        <v>132</v>
      </c>
      <c r="DG430" t="s">
        <v>133</v>
      </c>
      <c r="DH430">
        <v>2</v>
      </c>
      <c r="DI430">
        <v>2</v>
      </c>
      <c r="DJ430">
        <v>2</v>
      </c>
      <c r="DK430">
        <v>3</v>
      </c>
      <c r="DL430">
        <v>2</v>
      </c>
      <c r="DM430">
        <v>2</v>
      </c>
      <c r="DN430">
        <v>2</v>
      </c>
      <c r="DO430">
        <v>2</v>
      </c>
      <c r="DP430">
        <v>100</v>
      </c>
      <c r="DQ430">
        <v>0</v>
      </c>
      <c r="DR430" t="s">
        <v>125</v>
      </c>
      <c r="DS430">
        <v>0</v>
      </c>
      <c r="DT430" t="s">
        <v>125</v>
      </c>
      <c r="DU430">
        <v>0</v>
      </c>
    </row>
    <row r="431" spans="1:125" hidden="1" x14ac:dyDescent="0.25">
      <c r="A431">
        <v>2380</v>
      </c>
      <c r="B431" t="s">
        <v>2249</v>
      </c>
      <c r="C431" t="s">
        <v>2250</v>
      </c>
      <c r="D431" t="s">
        <v>2251</v>
      </c>
      <c r="E431" t="s">
        <v>125</v>
      </c>
      <c r="F431">
        <v>1</v>
      </c>
      <c r="G431">
        <v>376</v>
      </c>
      <c r="H431" t="s">
        <v>2249</v>
      </c>
      <c r="I431">
        <v>0</v>
      </c>
      <c r="J431">
        <v>1</v>
      </c>
      <c r="K431">
        <v>1</v>
      </c>
      <c r="L431">
        <v>1</v>
      </c>
      <c r="M431">
        <v>1</v>
      </c>
      <c r="N431" t="s">
        <v>125</v>
      </c>
      <c r="O431" t="s">
        <v>606</v>
      </c>
      <c r="P431" t="b">
        <v>0</v>
      </c>
      <c r="Q431" t="b">
        <v>0</v>
      </c>
      <c r="R431" t="s">
        <v>125</v>
      </c>
      <c r="S431" t="s">
        <v>125</v>
      </c>
      <c r="T431">
        <v>0</v>
      </c>
      <c r="U431" t="s">
        <v>125</v>
      </c>
      <c r="V431" t="s">
        <v>125</v>
      </c>
      <c r="W431" t="s">
        <v>125</v>
      </c>
      <c r="X431" t="s">
        <v>125</v>
      </c>
      <c r="Y431" t="s">
        <v>125</v>
      </c>
      <c r="Z431" t="s">
        <v>125</v>
      </c>
      <c r="AA431" t="s">
        <v>125</v>
      </c>
      <c r="AB431">
        <v>0</v>
      </c>
      <c r="AC431">
        <v>0</v>
      </c>
      <c r="AD431">
        <v>1</v>
      </c>
      <c r="AE431">
        <v>1</v>
      </c>
      <c r="AF431">
        <v>0</v>
      </c>
      <c r="AG431" t="s">
        <v>125</v>
      </c>
      <c r="AH431">
        <v>1</v>
      </c>
      <c r="AI431">
        <v>0</v>
      </c>
      <c r="AJ431">
        <v>0</v>
      </c>
      <c r="AK431">
        <v>0</v>
      </c>
      <c r="AL431">
        <v>0</v>
      </c>
      <c r="AM431">
        <v>0</v>
      </c>
      <c r="AN431">
        <v>0</v>
      </c>
      <c r="AO431">
        <v>0</v>
      </c>
      <c r="AP431">
        <v>0</v>
      </c>
      <c r="AQ431" s="1">
        <v>0</v>
      </c>
      <c r="AR431" t="s">
        <v>125</v>
      </c>
      <c r="AS431">
        <v>1</v>
      </c>
      <c r="AT431">
        <v>0</v>
      </c>
      <c r="AU431">
        <v>0</v>
      </c>
      <c r="AV431">
        <v>1</v>
      </c>
      <c r="AW431">
        <v>0</v>
      </c>
      <c r="AX431">
        <v>1</v>
      </c>
      <c r="AY431">
        <v>0</v>
      </c>
      <c r="AZ431" t="b">
        <v>0</v>
      </c>
      <c r="BA431">
        <v>1</v>
      </c>
      <c r="BB431">
        <v>1</v>
      </c>
      <c r="BC431">
        <v>0</v>
      </c>
      <c r="BD431">
        <v>1</v>
      </c>
      <c r="BE431">
        <v>0</v>
      </c>
      <c r="BF431">
        <v>0</v>
      </c>
      <c r="BG431">
        <v>1</v>
      </c>
      <c r="BH431">
        <v>1</v>
      </c>
      <c r="BI431">
        <v>1</v>
      </c>
      <c r="BJ431">
        <v>0</v>
      </c>
      <c r="BK431" t="s">
        <v>125</v>
      </c>
      <c r="BL431" t="s">
        <v>2248</v>
      </c>
      <c r="BM431" t="s">
        <v>125</v>
      </c>
      <c r="BN431" t="s">
        <v>125</v>
      </c>
      <c r="BO431">
        <v>1</v>
      </c>
      <c r="BP431">
        <v>1</v>
      </c>
      <c r="BQ431" t="b">
        <v>1</v>
      </c>
      <c r="BR431">
        <v>1</v>
      </c>
      <c r="BS431">
        <v>0</v>
      </c>
      <c r="BT431">
        <v>0</v>
      </c>
      <c r="BU431">
        <v>1</v>
      </c>
      <c r="BV431">
        <v>0</v>
      </c>
      <c r="BW431" t="s">
        <v>125</v>
      </c>
      <c r="BX431" t="s">
        <v>2248</v>
      </c>
      <c r="BY431" t="s">
        <v>125</v>
      </c>
      <c r="BZ431" t="s">
        <v>125</v>
      </c>
      <c r="CA431" t="s">
        <v>125</v>
      </c>
      <c r="CB431" t="s">
        <v>125</v>
      </c>
      <c r="CC431" t="s">
        <v>125</v>
      </c>
      <c r="CD431" t="s">
        <v>125</v>
      </c>
      <c r="CE431" t="s">
        <v>125</v>
      </c>
      <c r="CF431">
        <v>1</v>
      </c>
      <c r="CG431">
        <v>0</v>
      </c>
      <c r="CH431">
        <v>1</v>
      </c>
      <c r="CI431">
        <v>1</v>
      </c>
      <c r="CJ431">
        <v>0</v>
      </c>
      <c r="CK431">
        <v>0</v>
      </c>
      <c r="CL431" s="2">
        <v>2</v>
      </c>
      <c r="CM431" s="2">
        <v>0</v>
      </c>
      <c r="CN431" s="2">
        <v>0</v>
      </c>
      <c r="CO431" s="2">
        <v>0</v>
      </c>
      <c r="CP431" s="4">
        <v>204</v>
      </c>
      <c r="CQ431" s="2">
        <v>408</v>
      </c>
      <c r="CR431" s="2">
        <v>408</v>
      </c>
      <c r="CS431" s="2">
        <v>0</v>
      </c>
      <c r="CT431" s="2">
        <v>0</v>
      </c>
      <c r="CU431" s="2" t="s">
        <v>2226</v>
      </c>
      <c r="CV431" s="2" t="s">
        <v>125</v>
      </c>
      <c r="CW431" s="2">
        <v>0</v>
      </c>
      <c r="CX431" s="2">
        <f t="shared" si="6"/>
        <v>0</v>
      </c>
      <c r="CY431">
        <v>1</v>
      </c>
      <c r="CZ431" t="s">
        <v>129</v>
      </c>
      <c r="DA431" t="s">
        <v>130</v>
      </c>
      <c r="DB431" t="s">
        <v>131</v>
      </c>
      <c r="DC431" t="s">
        <v>125</v>
      </c>
      <c r="DD431">
        <v>7.7</v>
      </c>
      <c r="DE431">
        <v>7.7</v>
      </c>
      <c r="DF431" t="s">
        <v>132</v>
      </c>
      <c r="DG431" t="s">
        <v>133</v>
      </c>
      <c r="DH431">
        <v>2</v>
      </c>
      <c r="DI431">
        <v>2</v>
      </c>
      <c r="DJ431">
        <v>2</v>
      </c>
      <c r="DK431">
        <v>3</v>
      </c>
      <c r="DL431">
        <v>2</v>
      </c>
      <c r="DM431">
        <v>2</v>
      </c>
      <c r="DN431">
        <v>2</v>
      </c>
      <c r="DO431">
        <v>2</v>
      </c>
      <c r="DP431">
        <v>100</v>
      </c>
      <c r="DQ431">
        <v>0</v>
      </c>
      <c r="DR431" t="s">
        <v>125</v>
      </c>
      <c r="DS431">
        <v>0</v>
      </c>
      <c r="DT431" t="s">
        <v>125</v>
      </c>
      <c r="DU431">
        <v>0</v>
      </c>
    </row>
    <row r="432" spans="1:125" hidden="1" x14ac:dyDescent="0.25">
      <c r="A432">
        <v>2330</v>
      </c>
      <c r="B432" t="s">
        <v>2252</v>
      </c>
      <c r="C432" t="s">
        <v>2253</v>
      </c>
      <c r="D432" t="s">
        <v>2254</v>
      </c>
      <c r="E432" t="s">
        <v>125</v>
      </c>
      <c r="F432">
        <v>1</v>
      </c>
      <c r="G432">
        <v>376</v>
      </c>
      <c r="H432" t="s">
        <v>2252</v>
      </c>
      <c r="I432">
        <v>0</v>
      </c>
      <c r="J432">
        <v>1</v>
      </c>
      <c r="K432">
        <v>1</v>
      </c>
      <c r="L432">
        <v>1</v>
      </c>
      <c r="M432">
        <v>1</v>
      </c>
      <c r="N432" t="s">
        <v>125</v>
      </c>
      <c r="O432" t="s">
        <v>268</v>
      </c>
      <c r="P432" t="b">
        <v>0</v>
      </c>
      <c r="Q432" t="b">
        <v>0</v>
      </c>
      <c r="R432" t="s">
        <v>125</v>
      </c>
      <c r="S432" t="s">
        <v>125</v>
      </c>
      <c r="T432">
        <v>0</v>
      </c>
      <c r="U432" t="s">
        <v>125</v>
      </c>
      <c r="V432" t="s">
        <v>125</v>
      </c>
      <c r="W432" t="s">
        <v>125</v>
      </c>
      <c r="X432" t="s">
        <v>125</v>
      </c>
      <c r="Y432" t="s">
        <v>125</v>
      </c>
      <c r="Z432" t="s">
        <v>125</v>
      </c>
      <c r="AA432" t="s">
        <v>125</v>
      </c>
      <c r="AB432">
        <v>0</v>
      </c>
      <c r="AC432">
        <v>0</v>
      </c>
      <c r="AD432">
        <v>5</v>
      </c>
      <c r="AE432">
        <v>1</v>
      </c>
      <c r="AF432">
        <v>0</v>
      </c>
      <c r="AG432" t="s">
        <v>125</v>
      </c>
      <c r="AH432">
        <v>1</v>
      </c>
      <c r="AI432">
        <v>0</v>
      </c>
      <c r="AJ432">
        <v>0</v>
      </c>
      <c r="AK432">
        <v>2</v>
      </c>
      <c r="AL432">
        <v>0</v>
      </c>
      <c r="AM432">
        <v>0</v>
      </c>
      <c r="AN432">
        <v>104.28</v>
      </c>
      <c r="AO432">
        <v>0</v>
      </c>
      <c r="AP432">
        <v>0</v>
      </c>
      <c r="AQ432" s="1">
        <v>0</v>
      </c>
      <c r="AR432" t="s">
        <v>125</v>
      </c>
      <c r="AS432">
        <v>1</v>
      </c>
      <c r="AT432">
        <v>0</v>
      </c>
      <c r="AU432">
        <v>0</v>
      </c>
      <c r="AV432">
        <v>1</v>
      </c>
      <c r="AW432">
        <v>0</v>
      </c>
      <c r="AX432">
        <v>1</v>
      </c>
      <c r="AY432">
        <v>0</v>
      </c>
      <c r="AZ432" t="b">
        <v>0</v>
      </c>
      <c r="BA432">
        <v>1</v>
      </c>
      <c r="BB432">
        <v>1</v>
      </c>
      <c r="BC432">
        <v>0</v>
      </c>
      <c r="BD432">
        <v>1</v>
      </c>
      <c r="BE432">
        <v>0</v>
      </c>
      <c r="BF432">
        <v>0</v>
      </c>
      <c r="BG432">
        <v>1</v>
      </c>
      <c r="BH432">
        <v>1</v>
      </c>
      <c r="BI432">
        <v>1</v>
      </c>
      <c r="BJ432">
        <v>0</v>
      </c>
      <c r="BK432" t="s">
        <v>125</v>
      </c>
      <c r="BL432" t="s">
        <v>2255</v>
      </c>
      <c r="BM432" t="s">
        <v>125</v>
      </c>
      <c r="BN432" t="s">
        <v>125</v>
      </c>
      <c r="BO432">
        <v>1</v>
      </c>
      <c r="BP432">
        <v>1</v>
      </c>
      <c r="BQ432" t="b">
        <v>1</v>
      </c>
      <c r="BR432">
        <v>1</v>
      </c>
      <c r="BS432">
        <v>0</v>
      </c>
      <c r="BT432">
        <v>0</v>
      </c>
      <c r="BU432">
        <v>1</v>
      </c>
      <c r="BV432">
        <v>0</v>
      </c>
      <c r="BW432" t="s">
        <v>125</v>
      </c>
      <c r="BX432" t="s">
        <v>2255</v>
      </c>
      <c r="BY432" t="s">
        <v>125</v>
      </c>
      <c r="BZ432" t="s">
        <v>125</v>
      </c>
      <c r="CA432" t="s">
        <v>125</v>
      </c>
      <c r="CB432" t="s">
        <v>125</v>
      </c>
      <c r="CC432" t="s">
        <v>125</v>
      </c>
      <c r="CD432" t="s">
        <v>125</v>
      </c>
      <c r="CE432" t="s">
        <v>125</v>
      </c>
      <c r="CF432">
        <v>1</v>
      </c>
      <c r="CG432">
        <v>0</v>
      </c>
      <c r="CH432">
        <v>1</v>
      </c>
      <c r="CI432">
        <v>1</v>
      </c>
      <c r="CJ432">
        <v>0</v>
      </c>
      <c r="CK432">
        <v>0</v>
      </c>
      <c r="CL432" s="2">
        <v>0</v>
      </c>
      <c r="CM432" s="2">
        <v>0</v>
      </c>
      <c r="CN432" s="2">
        <v>0</v>
      </c>
      <c r="CO432" s="2">
        <v>0</v>
      </c>
      <c r="CP432" s="4">
        <v>198</v>
      </c>
      <c r="CQ432" s="2">
        <v>0</v>
      </c>
      <c r="CR432" s="2">
        <v>0</v>
      </c>
      <c r="CS432" s="2">
        <v>0</v>
      </c>
      <c r="CT432" s="2">
        <v>0</v>
      </c>
      <c r="CU432" s="2" t="s">
        <v>2226</v>
      </c>
      <c r="CV432" s="2" t="s">
        <v>125</v>
      </c>
      <c r="CW432" s="2">
        <v>50.783499999999997</v>
      </c>
      <c r="CX432" s="2">
        <f t="shared" si="6"/>
        <v>0</v>
      </c>
      <c r="CY432">
        <v>5</v>
      </c>
      <c r="CZ432" t="s">
        <v>345</v>
      </c>
      <c r="DA432" t="s">
        <v>130</v>
      </c>
      <c r="DB432" t="s">
        <v>346</v>
      </c>
      <c r="DC432" t="s">
        <v>125</v>
      </c>
      <c r="DD432">
        <v>7.7</v>
      </c>
      <c r="DE432">
        <v>0</v>
      </c>
      <c r="DF432" t="s">
        <v>132</v>
      </c>
      <c r="DG432" t="s">
        <v>125</v>
      </c>
      <c r="DH432">
        <v>2</v>
      </c>
      <c r="DI432">
        <v>1</v>
      </c>
      <c r="DJ432">
        <v>2</v>
      </c>
      <c r="DK432">
        <v>0</v>
      </c>
      <c r="DL432">
        <v>1</v>
      </c>
      <c r="DM432">
        <v>1</v>
      </c>
      <c r="DN432">
        <v>1</v>
      </c>
      <c r="DO432">
        <v>2</v>
      </c>
      <c r="DP432">
        <v>0</v>
      </c>
      <c r="DQ432">
        <v>0</v>
      </c>
      <c r="DR432" t="s">
        <v>125</v>
      </c>
      <c r="DS432">
        <v>0</v>
      </c>
      <c r="DT432" t="s">
        <v>125</v>
      </c>
      <c r="DU432">
        <v>0</v>
      </c>
    </row>
    <row r="433" spans="1:125" hidden="1" x14ac:dyDescent="0.25">
      <c r="A433">
        <v>2520</v>
      </c>
      <c r="B433" t="s">
        <v>2256</v>
      </c>
      <c r="C433" t="s">
        <v>2253</v>
      </c>
      <c r="D433" t="s">
        <v>2257</v>
      </c>
      <c r="E433" t="s">
        <v>125</v>
      </c>
      <c r="F433">
        <v>1</v>
      </c>
      <c r="G433">
        <v>376</v>
      </c>
      <c r="H433" t="s">
        <v>2256</v>
      </c>
      <c r="I433">
        <v>0</v>
      </c>
      <c r="J433">
        <v>1</v>
      </c>
      <c r="K433">
        <v>1</v>
      </c>
      <c r="L433">
        <v>1</v>
      </c>
      <c r="M433">
        <v>1</v>
      </c>
      <c r="N433" t="s">
        <v>125</v>
      </c>
      <c r="O433" t="s">
        <v>257</v>
      </c>
      <c r="P433" t="b">
        <v>0</v>
      </c>
      <c r="Q433" t="b">
        <v>0</v>
      </c>
      <c r="R433" t="s">
        <v>125</v>
      </c>
      <c r="S433" t="s">
        <v>125</v>
      </c>
      <c r="T433">
        <v>0</v>
      </c>
      <c r="U433" t="s">
        <v>125</v>
      </c>
      <c r="V433" t="s">
        <v>125</v>
      </c>
      <c r="W433" t="s">
        <v>125</v>
      </c>
      <c r="X433" t="s">
        <v>125</v>
      </c>
      <c r="Y433" t="s">
        <v>125</v>
      </c>
      <c r="Z433" t="s">
        <v>125</v>
      </c>
      <c r="AA433" t="s">
        <v>125</v>
      </c>
      <c r="AB433">
        <v>0</v>
      </c>
      <c r="AC433">
        <v>0</v>
      </c>
      <c r="AD433">
        <v>5</v>
      </c>
      <c r="AE433">
        <v>1</v>
      </c>
      <c r="AF433">
        <v>0</v>
      </c>
      <c r="AG433" t="s">
        <v>125</v>
      </c>
      <c r="AH433">
        <v>1</v>
      </c>
      <c r="AI433">
        <v>0</v>
      </c>
      <c r="AJ433">
        <v>0</v>
      </c>
      <c r="AK433">
        <v>0</v>
      </c>
      <c r="AL433">
        <v>0</v>
      </c>
      <c r="AM433">
        <v>0</v>
      </c>
      <c r="AN433">
        <v>-373.62</v>
      </c>
      <c r="AO433">
        <v>0</v>
      </c>
      <c r="AP433">
        <v>0</v>
      </c>
      <c r="AQ433" s="1">
        <v>0</v>
      </c>
      <c r="AR433" t="s">
        <v>125</v>
      </c>
      <c r="AS433">
        <v>1</v>
      </c>
      <c r="AT433">
        <v>0</v>
      </c>
      <c r="AU433">
        <v>0</v>
      </c>
      <c r="AV433">
        <v>1</v>
      </c>
      <c r="AW433">
        <v>0</v>
      </c>
      <c r="AX433">
        <v>1</v>
      </c>
      <c r="AY433">
        <v>0</v>
      </c>
      <c r="AZ433" t="b">
        <v>0</v>
      </c>
      <c r="BA433">
        <v>1</v>
      </c>
      <c r="BB433">
        <v>1</v>
      </c>
      <c r="BC433">
        <v>0</v>
      </c>
      <c r="BD433">
        <v>1</v>
      </c>
      <c r="BE433">
        <v>0</v>
      </c>
      <c r="BF433">
        <v>0</v>
      </c>
      <c r="BG433">
        <v>1</v>
      </c>
      <c r="BH433">
        <v>1</v>
      </c>
      <c r="BI433">
        <v>1</v>
      </c>
      <c r="BJ433">
        <v>0</v>
      </c>
      <c r="BK433" t="s">
        <v>125</v>
      </c>
      <c r="BL433" t="s">
        <v>2255</v>
      </c>
      <c r="BM433" t="s">
        <v>125</v>
      </c>
      <c r="BN433" t="s">
        <v>125</v>
      </c>
      <c r="BO433">
        <v>1</v>
      </c>
      <c r="BP433">
        <v>1</v>
      </c>
      <c r="BQ433" t="b">
        <v>1</v>
      </c>
      <c r="BR433">
        <v>1</v>
      </c>
      <c r="BS433">
        <v>0</v>
      </c>
      <c r="BT433">
        <v>0</v>
      </c>
      <c r="BU433">
        <v>1</v>
      </c>
      <c r="BV433">
        <v>0</v>
      </c>
      <c r="BW433" t="s">
        <v>125</v>
      </c>
      <c r="BX433" t="s">
        <v>2255</v>
      </c>
      <c r="BY433" t="s">
        <v>125</v>
      </c>
      <c r="BZ433" t="s">
        <v>125</v>
      </c>
      <c r="CA433" t="s">
        <v>125</v>
      </c>
      <c r="CB433" t="s">
        <v>125</v>
      </c>
      <c r="CC433" t="s">
        <v>125</v>
      </c>
      <c r="CD433" t="s">
        <v>125</v>
      </c>
      <c r="CE433" t="s">
        <v>125</v>
      </c>
      <c r="CF433">
        <v>1</v>
      </c>
      <c r="CG433">
        <v>0</v>
      </c>
      <c r="CH433">
        <v>1</v>
      </c>
      <c r="CI433">
        <v>1</v>
      </c>
      <c r="CJ433">
        <v>0</v>
      </c>
      <c r="CK433">
        <v>0</v>
      </c>
      <c r="CL433" s="2">
        <v>0</v>
      </c>
      <c r="CM433" s="2">
        <v>0</v>
      </c>
      <c r="CN433" s="2">
        <v>0</v>
      </c>
      <c r="CO433" s="2">
        <v>0</v>
      </c>
      <c r="CP433" s="4">
        <v>192</v>
      </c>
      <c r="CQ433" s="2">
        <v>0</v>
      </c>
      <c r="CR433" s="2">
        <v>0</v>
      </c>
      <c r="CS433" s="2">
        <v>0</v>
      </c>
      <c r="CT433" s="2">
        <v>0</v>
      </c>
      <c r="CU433" s="2" t="s">
        <v>2226</v>
      </c>
      <c r="CV433" s="2" t="s">
        <v>125</v>
      </c>
      <c r="CW433" s="2">
        <v>0</v>
      </c>
      <c r="CX433" s="2">
        <f t="shared" si="6"/>
        <v>0</v>
      </c>
      <c r="CY433">
        <v>5</v>
      </c>
      <c r="CZ433" t="s">
        <v>345</v>
      </c>
      <c r="DA433" t="s">
        <v>130</v>
      </c>
      <c r="DB433" t="s">
        <v>346</v>
      </c>
      <c r="DC433" t="s">
        <v>125</v>
      </c>
      <c r="DD433">
        <v>7.7</v>
      </c>
      <c r="DE433">
        <v>0</v>
      </c>
      <c r="DF433" t="s">
        <v>132</v>
      </c>
      <c r="DG433" t="s">
        <v>125</v>
      </c>
      <c r="DH433">
        <v>2</v>
      </c>
      <c r="DI433">
        <v>1</v>
      </c>
      <c r="DJ433">
        <v>2</v>
      </c>
      <c r="DK433">
        <v>0</v>
      </c>
      <c r="DL433">
        <v>1</v>
      </c>
      <c r="DM433">
        <v>1</v>
      </c>
      <c r="DN433">
        <v>1</v>
      </c>
      <c r="DO433">
        <v>2</v>
      </c>
      <c r="DP433">
        <v>0</v>
      </c>
      <c r="DQ433">
        <v>0</v>
      </c>
      <c r="DR433" t="s">
        <v>125</v>
      </c>
      <c r="DS433">
        <v>0</v>
      </c>
      <c r="DT433" t="s">
        <v>125</v>
      </c>
      <c r="DU433">
        <v>0</v>
      </c>
    </row>
    <row r="434" spans="1:125" x14ac:dyDescent="0.25">
      <c r="A434">
        <v>2428</v>
      </c>
      <c r="B434" t="s">
        <v>2258</v>
      </c>
      <c r="C434" t="s">
        <v>2259</v>
      </c>
      <c r="D434" t="s">
        <v>2260</v>
      </c>
      <c r="E434" t="s">
        <v>125</v>
      </c>
      <c r="F434">
        <v>1</v>
      </c>
      <c r="G434">
        <v>376</v>
      </c>
      <c r="H434" t="s">
        <v>2258</v>
      </c>
      <c r="I434">
        <v>0</v>
      </c>
      <c r="J434">
        <v>1</v>
      </c>
      <c r="K434">
        <v>1</v>
      </c>
      <c r="L434">
        <v>1</v>
      </c>
      <c r="M434">
        <v>1</v>
      </c>
      <c r="N434" t="s">
        <v>125</v>
      </c>
      <c r="O434" t="s">
        <v>995</v>
      </c>
      <c r="P434" t="b">
        <v>0</v>
      </c>
      <c r="Q434" t="b">
        <v>0</v>
      </c>
      <c r="R434" t="s">
        <v>125</v>
      </c>
      <c r="S434" t="s">
        <v>125</v>
      </c>
      <c r="T434">
        <v>0</v>
      </c>
      <c r="U434" t="s">
        <v>125</v>
      </c>
      <c r="V434" t="s">
        <v>125</v>
      </c>
      <c r="W434" t="s">
        <v>125</v>
      </c>
      <c r="X434" t="s">
        <v>125</v>
      </c>
      <c r="Y434" t="s">
        <v>125</v>
      </c>
      <c r="Z434" t="s">
        <v>125</v>
      </c>
      <c r="AA434" t="s">
        <v>125</v>
      </c>
      <c r="AB434">
        <v>0</v>
      </c>
      <c r="AC434">
        <v>0</v>
      </c>
      <c r="AD434">
        <v>1</v>
      </c>
      <c r="AE434">
        <v>1</v>
      </c>
      <c r="AF434">
        <v>0</v>
      </c>
      <c r="AG434" t="s">
        <v>125</v>
      </c>
      <c r="AH434">
        <v>1</v>
      </c>
      <c r="AI434">
        <v>0</v>
      </c>
      <c r="AJ434">
        <v>0</v>
      </c>
      <c r="AK434">
        <v>2</v>
      </c>
      <c r="AL434">
        <v>0</v>
      </c>
      <c r="AM434">
        <v>0</v>
      </c>
      <c r="AN434">
        <v>184.55</v>
      </c>
      <c r="AO434">
        <v>0</v>
      </c>
      <c r="AP434">
        <v>0</v>
      </c>
      <c r="AQ434" s="1">
        <v>0</v>
      </c>
      <c r="AR434" t="s">
        <v>125</v>
      </c>
      <c r="AS434">
        <v>1</v>
      </c>
      <c r="AT434">
        <v>0</v>
      </c>
      <c r="AU434">
        <v>0</v>
      </c>
      <c r="AV434">
        <v>1</v>
      </c>
      <c r="AW434">
        <v>0</v>
      </c>
      <c r="AX434">
        <v>1</v>
      </c>
      <c r="AY434">
        <v>0</v>
      </c>
      <c r="AZ434" t="b">
        <v>0</v>
      </c>
      <c r="BA434">
        <v>1</v>
      </c>
      <c r="BB434">
        <v>1</v>
      </c>
      <c r="BC434">
        <v>0</v>
      </c>
      <c r="BD434">
        <v>1</v>
      </c>
      <c r="BE434">
        <v>0</v>
      </c>
      <c r="BF434">
        <v>0</v>
      </c>
      <c r="BG434">
        <v>1</v>
      </c>
      <c r="BH434">
        <v>1</v>
      </c>
      <c r="BI434">
        <v>1</v>
      </c>
      <c r="BJ434">
        <v>0</v>
      </c>
      <c r="BK434" t="s">
        <v>125</v>
      </c>
      <c r="BL434" t="s">
        <v>2255</v>
      </c>
      <c r="BM434" t="s">
        <v>125</v>
      </c>
      <c r="BN434" t="s">
        <v>125</v>
      </c>
      <c r="BO434">
        <v>1</v>
      </c>
      <c r="BP434">
        <v>1</v>
      </c>
      <c r="BQ434" t="b">
        <v>1</v>
      </c>
      <c r="BR434">
        <v>1</v>
      </c>
      <c r="BS434">
        <v>0</v>
      </c>
      <c r="BT434">
        <v>0</v>
      </c>
      <c r="BU434">
        <v>1</v>
      </c>
      <c r="BV434">
        <v>0</v>
      </c>
      <c r="BW434" t="s">
        <v>125</v>
      </c>
      <c r="BX434" t="s">
        <v>2255</v>
      </c>
      <c r="BY434" t="s">
        <v>125</v>
      </c>
      <c r="BZ434" t="s">
        <v>125</v>
      </c>
      <c r="CA434" t="s">
        <v>125</v>
      </c>
      <c r="CB434" t="s">
        <v>125</v>
      </c>
      <c r="CC434" t="s">
        <v>125</v>
      </c>
      <c r="CD434" t="s">
        <v>125</v>
      </c>
      <c r="CE434" t="s">
        <v>125</v>
      </c>
      <c r="CF434">
        <v>1</v>
      </c>
      <c r="CG434">
        <v>0</v>
      </c>
      <c r="CH434">
        <v>1</v>
      </c>
      <c r="CI434">
        <v>1</v>
      </c>
      <c r="CJ434">
        <v>0</v>
      </c>
      <c r="CK434">
        <v>0</v>
      </c>
      <c r="CL434" s="2">
        <v>2</v>
      </c>
      <c r="CM434" s="2">
        <v>184.55</v>
      </c>
      <c r="CN434" s="2">
        <v>0</v>
      </c>
      <c r="CO434" s="2">
        <v>184.55</v>
      </c>
      <c r="CP434" s="4">
        <v>243</v>
      </c>
      <c r="CQ434" s="2">
        <v>486</v>
      </c>
      <c r="CR434" s="2">
        <v>301.45</v>
      </c>
      <c r="CS434" s="2">
        <v>184.55</v>
      </c>
      <c r="CT434" s="2">
        <v>0</v>
      </c>
      <c r="CU434" s="2" t="s">
        <v>2226</v>
      </c>
      <c r="CV434" s="2" t="s">
        <v>125</v>
      </c>
      <c r="CW434" s="2">
        <v>92.275000000000006</v>
      </c>
      <c r="CX434" s="2">
        <f t="shared" si="6"/>
        <v>184.55</v>
      </c>
      <c r="CY434">
        <v>1</v>
      </c>
      <c r="CZ434" t="s">
        <v>129</v>
      </c>
      <c r="DA434" t="s">
        <v>130</v>
      </c>
      <c r="DB434" t="s">
        <v>131</v>
      </c>
      <c r="DC434" t="s">
        <v>125</v>
      </c>
      <c r="DD434">
        <v>7.7</v>
      </c>
      <c r="DE434">
        <v>7.7</v>
      </c>
      <c r="DF434" t="s">
        <v>132</v>
      </c>
      <c r="DG434" t="s">
        <v>133</v>
      </c>
      <c r="DH434">
        <v>2</v>
      </c>
      <c r="DI434">
        <v>2</v>
      </c>
      <c r="DJ434">
        <v>2</v>
      </c>
      <c r="DK434">
        <v>3</v>
      </c>
      <c r="DL434">
        <v>2</v>
      </c>
      <c r="DM434">
        <v>2</v>
      </c>
      <c r="DN434">
        <v>2</v>
      </c>
      <c r="DO434">
        <v>2</v>
      </c>
      <c r="DP434">
        <v>100</v>
      </c>
      <c r="DQ434">
        <v>0</v>
      </c>
      <c r="DR434" t="s">
        <v>125</v>
      </c>
      <c r="DS434">
        <v>0</v>
      </c>
      <c r="DT434" t="s">
        <v>125</v>
      </c>
      <c r="DU434">
        <v>0</v>
      </c>
    </row>
    <row r="435" spans="1:125" hidden="1" x14ac:dyDescent="0.25">
      <c r="A435">
        <v>2521</v>
      </c>
      <c r="B435" t="s">
        <v>2261</v>
      </c>
      <c r="C435" t="s">
        <v>2262</v>
      </c>
      <c r="D435" t="s">
        <v>2263</v>
      </c>
      <c r="E435" t="s">
        <v>125</v>
      </c>
      <c r="F435">
        <v>1</v>
      </c>
      <c r="G435">
        <v>376</v>
      </c>
      <c r="H435" t="s">
        <v>2261</v>
      </c>
      <c r="I435">
        <v>0</v>
      </c>
      <c r="J435">
        <v>1</v>
      </c>
      <c r="K435">
        <v>1</v>
      </c>
      <c r="L435">
        <v>1</v>
      </c>
      <c r="M435">
        <v>1</v>
      </c>
      <c r="N435" t="s">
        <v>125</v>
      </c>
      <c r="O435" t="s">
        <v>257</v>
      </c>
      <c r="P435" t="b">
        <v>0</v>
      </c>
      <c r="Q435" t="b">
        <v>0</v>
      </c>
      <c r="R435" t="s">
        <v>125</v>
      </c>
      <c r="S435" t="s">
        <v>125</v>
      </c>
      <c r="T435">
        <v>0</v>
      </c>
      <c r="U435" t="s">
        <v>125</v>
      </c>
      <c r="V435" t="s">
        <v>125</v>
      </c>
      <c r="W435" t="s">
        <v>125</v>
      </c>
      <c r="X435" t="s">
        <v>125</v>
      </c>
      <c r="Y435" t="s">
        <v>125</v>
      </c>
      <c r="Z435" t="s">
        <v>125</v>
      </c>
      <c r="AA435" t="s">
        <v>125</v>
      </c>
      <c r="AB435">
        <v>0</v>
      </c>
      <c r="AC435">
        <v>0</v>
      </c>
      <c r="AD435">
        <v>1</v>
      </c>
      <c r="AE435">
        <v>1</v>
      </c>
      <c r="AF435">
        <v>0</v>
      </c>
      <c r="AG435" t="s">
        <v>125</v>
      </c>
      <c r="AH435">
        <v>1</v>
      </c>
      <c r="AI435">
        <v>0</v>
      </c>
      <c r="AJ435">
        <v>0</v>
      </c>
      <c r="AK435">
        <v>0</v>
      </c>
      <c r="AL435">
        <v>0</v>
      </c>
      <c r="AM435">
        <v>0</v>
      </c>
      <c r="AN435">
        <v>0</v>
      </c>
      <c r="AO435">
        <v>0</v>
      </c>
      <c r="AP435">
        <v>0</v>
      </c>
      <c r="AQ435" s="1">
        <v>0</v>
      </c>
      <c r="AR435" t="s">
        <v>125</v>
      </c>
      <c r="AS435">
        <v>1</v>
      </c>
      <c r="AT435">
        <v>0</v>
      </c>
      <c r="AU435">
        <v>0</v>
      </c>
      <c r="AV435">
        <v>1</v>
      </c>
      <c r="AW435">
        <v>0</v>
      </c>
      <c r="AX435">
        <v>1</v>
      </c>
      <c r="AY435">
        <v>0</v>
      </c>
      <c r="AZ435" t="b">
        <v>0</v>
      </c>
      <c r="BA435">
        <v>1</v>
      </c>
      <c r="BB435">
        <v>1</v>
      </c>
      <c r="BC435">
        <v>0</v>
      </c>
      <c r="BD435">
        <v>1</v>
      </c>
      <c r="BE435">
        <v>0</v>
      </c>
      <c r="BF435">
        <v>0</v>
      </c>
      <c r="BG435">
        <v>1</v>
      </c>
      <c r="BH435">
        <v>1</v>
      </c>
      <c r="BI435">
        <v>1</v>
      </c>
      <c r="BJ435">
        <v>0</v>
      </c>
      <c r="BK435" t="s">
        <v>125</v>
      </c>
      <c r="BL435" t="s">
        <v>2255</v>
      </c>
      <c r="BM435" t="s">
        <v>125</v>
      </c>
      <c r="BN435" t="s">
        <v>125</v>
      </c>
      <c r="BO435">
        <v>1</v>
      </c>
      <c r="BP435">
        <v>1</v>
      </c>
      <c r="BQ435" t="b">
        <v>1</v>
      </c>
      <c r="BR435">
        <v>1</v>
      </c>
      <c r="BS435">
        <v>0</v>
      </c>
      <c r="BT435">
        <v>0</v>
      </c>
      <c r="BU435">
        <v>1</v>
      </c>
      <c r="BV435">
        <v>0</v>
      </c>
      <c r="BW435" t="s">
        <v>125</v>
      </c>
      <c r="BX435" t="s">
        <v>2255</v>
      </c>
      <c r="BY435" t="s">
        <v>125</v>
      </c>
      <c r="BZ435" t="s">
        <v>125</v>
      </c>
      <c r="CA435" t="s">
        <v>125</v>
      </c>
      <c r="CB435" t="s">
        <v>125</v>
      </c>
      <c r="CC435" t="s">
        <v>125</v>
      </c>
      <c r="CD435" t="s">
        <v>125</v>
      </c>
      <c r="CE435" t="s">
        <v>125</v>
      </c>
      <c r="CF435">
        <v>1</v>
      </c>
      <c r="CG435">
        <v>0</v>
      </c>
      <c r="CH435">
        <v>1</v>
      </c>
      <c r="CI435">
        <v>1</v>
      </c>
      <c r="CJ435">
        <v>0</v>
      </c>
      <c r="CK435">
        <v>0</v>
      </c>
      <c r="CL435" s="2">
        <v>0</v>
      </c>
      <c r="CM435" s="2">
        <v>0</v>
      </c>
      <c r="CN435" s="2">
        <v>0</v>
      </c>
      <c r="CO435" s="2">
        <v>0</v>
      </c>
      <c r="CP435" s="4">
        <v>96</v>
      </c>
      <c r="CQ435" s="2">
        <v>0</v>
      </c>
      <c r="CR435" s="2">
        <v>0</v>
      </c>
      <c r="CS435" s="2">
        <v>0</v>
      </c>
      <c r="CT435" s="2">
        <v>0</v>
      </c>
      <c r="CU435" s="2" t="s">
        <v>2226</v>
      </c>
      <c r="CV435" s="2" t="s">
        <v>125</v>
      </c>
      <c r="CW435" s="2">
        <v>0</v>
      </c>
      <c r="CX435" s="2">
        <f t="shared" si="6"/>
        <v>0</v>
      </c>
      <c r="CY435">
        <v>1</v>
      </c>
      <c r="CZ435" t="s">
        <v>129</v>
      </c>
      <c r="DA435" t="s">
        <v>130</v>
      </c>
      <c r="DB435" t="s">
        <v>131</v>
      </c>
      <c r="DC435" t="s">
        <v>125</v>
      </c>
      <c r="DD435">
        <v>7.7</v>
      </c>
      <c r="DE435">
        <v>7.7</v>
      </c>
      <c r="DF435" t="s">
        <v>132</v>
      </c>
      <c r="DG435" t="s">
        <v>133</v>
      </c>
      <c r="DH435">
        <v>2</v>
      </c>
      <c r="DI435">
        <v>2</v>
      </c>
      <c r="DJ435">
        <v>2</v>
      </c>
      <c r="DK435">
        <v>3</v>
      </c>
      <c r="DL435">
        <v>2</v>
      </c>
      <c r="DM435">
        <v>2</v>
      </c>
      <c r="DN435">
        <v>2</v>
      </c>
      <c r="DO435">
        <v>2</v>
      </c>
      <c r="DP435">
        <v>100</v>
      </c>
      <c r="DQ435">
        <v>0</v>
      </c>
      <c r="DR435" t="s">
        <v>125</v>
      </c>
      <c r="DS435">
        <v>0</v>
      </c>
      <c r="DT435" t="s">
        <v>125</v>
      </c>
      <c r="DU435">
        <v>0</v>
      </c>
    </row>
    <row r="436" spans="1:125" hidden="1" x14ac:dyDescent="0.25">
      <c r="A436">
        <v>2851</v>
      </c>
      <c r="B436" t="s">
        <v>2264</v>
      </c>
      <c r="C436" t="s">
        <v>2262</v>
      </c>
      <c r="D436" t="s">
        <v>2265</v>
      </c>
      <c r="E436" t="s">
        <v>125</v>
      </c>
      <c r="F436">
        <v>1</v>
      </c>
      <c r="G436">
        <v>376</v>
      </c>
      <c r="H436" t="s">
        <v>2264</v>
      </c>
      <c r="I436">
        <v>0</v>
      </c>
      <c r="J436">
        <v>1</v>
      </c>
      <c r="K436">
        <v>1</v>
      </c>
      <c r="L436">
        <v>1</v>
      </c>
      <c r="M436">
        <v>1</v>
      </c>
      <c r="N436" t="s">
        <v>125</v>
      </c>
      <c r="O436" t="s">
        <v>2266</v>
      </c>
      <c r="P436" t="b">
        <v>0</v>
      </c>
      <c r="Q436" t="b">
        <v>0</v>
      </c>
      <c r="R436" t="s">
        <v>125</v>
      </c>
      <c r="S436" t="s">
        <v>125</v>
      </c>
      <c r="T436">
        <v>0</v>
      </c>
      <c r="U436" t="s">
        <v>125</v>
      </c>
      <c r="V436" t="s">
        <v>125</v>
      </c>
      <c r="W436" t="s">
        <v>125</v>
      </c>
      <c r="X436" t="s">
        <v>125</v>
      </c>
      <c r="Y436" t="s">
        <v>125</v>
      </c>
      <c r="Z436" t="s">
        <v>125</v>
      </c>
      <c r="AA436" t="s">
        <v>125</v>
      </c>
      <c r="AB436">
        <v>0</v>
      </c>
      <c r="AC436">
        <v>0</v>
      </c>
      <c r="AD436">
        <v>1</v>
      </c>
      <c r="AE436">
        <v>1</v>
      </c>
      <c r="AF436">
        <v>0</v>
      </c>
      <c r="AG436" t="s">
        <v>125</v>
      </c>
      <c r="AH436">
        <v>1</v>
      </c>
      <c r="AI436">
        <v>0</v>
      </c>
      <c r="AJ436">
        <v>0</v>
      </c>
      <c r="AK436">
        <v>0</v>
      </c>
      <c r="AL436">
        <v>0</v>
      </c>
      <c r="AM436">
        <v>0</v>
      </c>
      <c r="AN436">
        <v>0</v>
      </c>
      <c r="AO436">
        <v>0</v>
      </c>
      <c r="AP436">
        <v>0</v>
      </c>
      <c r="AQ436" s="1">
        <v>0</v>
      </c>
      <c r="AR436" t="s">
        <v>125</v>
      </c>
      <c r="AS436">
        <v>1</v>
      </c>
      <c r="AT436">
        <v>0</v>
      </c>
      <c r="AU436">
        <v>0</v>
      </c>
      <c r="AV436">
        <v>1</v>
      </c>
      <c r="AW436">
        <v>0</v>
      </c>
      <c r="AX436">
        <v>1</v>
      </c>
      <c r="AY436">
        <v>0</v>
      </c>
      <c r="AZ436" t="b">
        <v>0</v>
      </c>
      <c r="BA436">
        <v>1</v>
      </c>
      <c r="BB436">
        <v>1</v>
      </c>
      <c r="BC436">
        <v>0</v>
      </c>
      <c r="BD436">
        <v>1</v>
      </c>
      <c r="BE436">
        <v>0</v>
      </c>
      <c r="BF436">
        <v>0</v>
      </c>
      <c r="BG436">
        <v>1</v>
      </c>
      <c r="BH436">
        <v>1</v>
      </c>
      <c r="BI436">
        <v>1</v>
      </c>
      <c r="BJ436">
        <v>0</v>
      </c>
      <c r="BK436" t="s">
        <v>125</v>
      </c>
      <c r="BL436" t="s">
        <v>2255</v>
      </c>
      <c r="BM436" t="s">
        <v>125</v>
      </c>
      <c r="BN436" t="s">
        <v>125</v>
      </c>
      <c r="BO436">
        <v>1</v>
      </c>
      <c r="BP436">
        <v>1</v>
      </c>
      <c r="BQ436" t="b">
        <v>1</v>
      </c>
      <c r="BR436">
        <v>1</v>
      </c>
      <c r="BS436">
        <v>0</v>
      </c>
      <c r="BT436">
        <v>0</v>
      </c>
      <c r="BU436">
        <v>1</v>
      </c>
      <c r="BV436">
        <v>0</v>
      </c>
      <c r="BW436" t="s">
        <v>125</v>
      </c>
      <c r="BX436" t="s">
        <v>2255</v>
      </c>
      <c r="BY436" t="s">
        <v>125</v>
      </c>
      <c r="BZ436" t="s">
        <v>125</v>
      </c>
      <c r="CA436" t="s">
        <v>125</v>
      </c>
      <c r="CB436" t="s">
        <v>125</v>
      </c>
      <c r="CC436" t="s">
        <v>125</v>
      </c>
      <c r="CD436" t="s">
        <v>125</v>
      </c>
      <c r="CE436" t="s">
        <v>125</v>
      </c>
      <c r="CF436">
        <v>1</v>
      </c>
      <c r="CG436">
        <v>0</v>
      </c>
      <c r="CH436">
        <v>1</v>
      </c>
      <c r="CI436">
        <v>1</v>
      </c>
      <c r="CJ436">
        <v>0</v>
      </c>
      <c r="CK436">
        <v>0</v>
      </c>
      <c r="CL436" s="2">
        <v>0</v>
      </c>
      <c r="CM436" s="2">
        <v>0</v>
      </c>
      <c r="CN436" s="2">
        <v>0</v>
      </c>
      <c r="CO436" s="2">
        <v>0</v>
      </c>
      <c r="CP436" s="4">
        <v>116</v>
      </c>
      <c r="CQ436" s="2">
        <v>0</v>
      </c>
      <c r="CR436" s="2">
        <v>0</v>
      </c>
      <c r="CS436" s="2">
        <v>0</v>
      </c>
      <c r="CT436" s="2">
        <v>0</v>
      </c>
      <c r="CU436" s="2" t="s">
        <v>2226</v>
      </c>
      <c r="CV436" s="2" t="s">
        <v>125</v>
      </c>
      <c r="CW436" s="2">
        <v>31.334499999999998</v>
      </c>
      <c r="CX436" s="2">
        <f t="shared" si="6"/>
        <v>0</v>
      </c>
      <c r="CY436">
        <v>1</v>
      </c>
      <c r="CZ436" t="s">
        <v>129</v>
      </c>
      <c r="DA436" t="s">
        <v>130</v>
      </c>
      <c r="DB436" t="s">
        <v>131</v>
      </c>
      <c r="DC436" t="s">
        <v>125</v>
      </c>
      <c r="DD436">
        <v>7.7</v>
      </c>
      <c r="DE436">
        <v>7.7</v>
      </c>
      <c r="DF436" t="s">
        <v>132</v>
      </c>
      <c r="DG436" t="s">
        <v>133</v>
      </c>
      <c r="DH436">
        <v>2</v>
      </c>
      <c r="DI436">
        <v>2</v>
      </c>
      <c r="DJ436">
        <v>2</v>
      </c>
      <c r="DK436">
        <v>3</v>
      </c>
      <c r="DL436">
        <v>2</v>
      </c>
      <c r="DM436">
        <v>2</v>
      </c>
      <c r="DN436">
        <v>2</v>
      </c>
      <c r="DO436">
        <v>2</v>
      </c>
      <c r="DP436">
        <v>100</v>
      </c>
      <c r="DQ436">
        <v>0</v>
      </c>
      <c r="DR436" t="s">
        <v>125</v>
      </c>
      <c r="DS436">
        <v>0</v>
      </c>
      <c r="DT436" t="s">
        <v>125</v>
      </c>
      <c r="DU436">
        <v>0</v>
      </c>
    </row>
    <row r="437" spans="1:125" hidden="1" x14ac:dyDescent="0.25">
      <c r="A437">
        <v>2641</v>
      </c>
      <c r="B437" t="s">
        <v>2267</v>
      </c>
      <c r="C437" t="s">
        <v>2268</v>
      </c>
      <c r="D437" t="s">
        <v>2269</v>
      </c>
      <c r="E437" t="s">
        <v>125</v>
      </c>
      <c r="F437">
        <v>1</v>
      </c>
      <c r="G437">
        <v>376</v>
      </c>
      <c r="H437" t="s">
        <v>2267</v>
      </c>
      <c r="I437">
        <v>0</v>
      </c>
      <c r="J437">
        <v>1</v>
      </c>
      <c r="K437">
        <v>1</v>
      </c>
      <c r="L437">
        <v>1</v>
      </c>
      <c r="M437">
        <v>1</v>
      </c>
      <c r="N437" t="s">
        <v>125</v>
      </c>
      <c r="O437" t="s">
        <v>1480</v>
      </c>
      <c r="P437" t="b">
        <v>0</v>
      </c>
      <c r="Q437" t="b">
        <v>0</v>
      </c>
      <c r="R437" t="s">
        <v>125</v>
      </c>
      <c r="S437" t="s">
        <v>125</v>
      </c>
      <c r="T437">
        <v>0</v>
      </c>
      <c r="U437" t="s">
        <v>125</v>
      </c>
      <c r="V437" t="s">
        <v>125</v>
      </c>
      <c r="W437" t="s">
        <v>125</v>
      </c>
      <c r="X437" t="s">
        <v>125</v>
      </c>
      <c r="Y437" t="s">
        <v>125</v>
      </c>
      <c r="Z437" t="s">
        <v>125</v>
      </c>
      <c r="AA437" t="s">
        <v>125</v>
      </c>
      <c r="AB437">
        <v>0</v>
      </c>
      <c r="AC437">
        <v>0</v>
      </c>
      <c r="AD437">
        <v>1</v>
      </c>
      <c r="AE437">
        <v>1</v>
      </c>
      <c r="AF437">
        <v>0</v>
      </c>
      <c r="AG437" t="s">
        <v>125</v>
      </c>
      <c r="AH437">
        <v>1</v>
      </c>
      <c r="AI437">
        <v>0</v>
      </c>
      <c r="AJ437">
        <v>0</v>
      </c>
      <c r="AK437">
        <v>0</v>
      </c>
      <c r="AL437">
        <v>0</v>
      </c>
      <c r="AM437">
        <v>0</v>
      </c>
      <c r="AN437">
        <v>0</v>
      </c>
      <c r="AO437">
        <v>0</v>
      </c>
      <c r="AP437">
        <v>0</v>
      </c>
      <c r="AQ437" s="1">
        <v>0</v>
      </c>
      <c r="AR437" t="s">
        <v>125</v>
      </c>
      <c r="AS437">
        <v>1</v>
      </c>
      <c r="AT437">
        <v>0</v>
      </c>
      <c r="AU437">
        <v>0</v>
      </c>
      <c r="AV437">
        <v>1</v>
      </c>
      <c r="AW437">
        <v>0</v>
      </c>
      <c r="AX437">
        <v>1</v>
      </c>
      <c r="AY437">
        <v>0</v>
      </c>
      <c r="AZ437" t="b">
        <v>0</v>
      </c>
      <c r="BA437">
        <v>1</v>
      </c>
      <c r="BB437">
        <v>1</v>
      </c>
      <c r="BC437">
        <v>0</v>
      </c>
      <c r="BD437">
        <v>1</v>
      </c>
      <c r="BE437">
        <v>0</v>
      </c>
      <c r="BF437">
        <v>0</v>
      </c>
      <c r="BG437">
        <v>1</v>
      </c>
      <c r="BH437">
        <v>1</v>
      </c>
      <c r="BI437">
        <v>1</v>
      </c>
      <c r="BJ437">
        <v>0</v>
      </c>
      <c r="BK437" t="s">
        <v>125</v>
      </c>
      <c r="BL437" t="s">
        <v>2255</v>
      </c>
      <c r="BM437" t="s">
        <v>125</v>
      </c>
      <c r="BN437" t="s">
        <v>125</v>
      </c>
      <c r="BO437">
        <v>1</v>
      </c>
      <c r="BP437">
        <v>1</v>
      </c>
      <c r="BQ437" t="b">
        <v>1</v>
      </c>
      <c r="BR437">
        <v>1</v>
      </c>
      <c r="BS437">
        <v>0</v>
      </c>
      <c r="BT437">
        <v>0</v>
      </c>
      <c r="BU437">
        <v>1</v>
      </c>
      <c r="BV437">
        <v>0</v>
      </c>
      <c r="BW437" t="s">
        <v>125</v>
      </c>
      <c r="BX437" t="s">
        <v>2255</v>
      </c>
      <c r="BY437" t="s">
        <v>125</v>
      </c>
      <c r="BZ437" t="s">
        <v>125</v>
      </c>
      <c r="CA437" t="s">
        <v>125</v>
      </c>
      <c r="CB437" t="s">
        <v>125</v>
      </c>
      <c r="CC437" t="s">
        <v>125</v>
      </c>
      <c r="CD437" t="s">
        <v>125</v>
      </c>
      <c r="CE437" t="s">
        <v>125</v>
      </c>
      <c r="CF437">
        <v>1</v>
      </c>
      <c r="CG437">
        <v>0</v>
      </c>
      <c r="CH437">
        <v>1</v>
      </c>
      <c r="CI437">
        <v>1</v>
      </c>
      <c r="CJ437">
        <v>0</v>
      </c>
      <c r="CK437">
        <v>0</v>
      </c>
      <c r="CL437" s="2">
        <v>0</v>
      </c>
      <c r="CM437" s="2">
        <v>0</v>
      </c>
      <c r="CN437" s="2">
        <v>0</v>
      </c>
      <c r="CO437" s="2">
        <v>0</v>
      </c>
      <c r="CP437" s="4">
        <v>324</v>
      </c>
      <c r="CQ437" s="2">
        <v>0</v>
      </c>
      <c r="CR437" s="2">
        <v>0</v>
      </c>
      <c r="CS437" s="2">
        <v>0</v>
      </c>
      <c r="CT437" s="2">
        <v>0</v>
      </c>
      <c r="CU437" s="2" t="s">
        <v>2226</v>
      </c>
      <c r="CV437" s="2" t="s">
        <v>125</v>
      </c>
      <c r="CW437" s="2">
        <v>0</v>
      </c>
      <c r="CX437" s="2">
        <f t="shared" si="6"/>
        <v>0</v>
      </c>
      <c r="CY437">
        <v>1</v>
      </c>
      <c r="CZ437" t="s">
        <v>129</v>
      </c>
      <c r="DA437" t="s">
        <v>130</v>
      </c>
      <c r="DB437" t="s">
        <v>131</v>
      </c>
      <c r="DC437" t="s">
        <v>125</v>
      </c>
      <c r="DD437">
        <v>7.7</v>
      </c>
      <c r="DE437">
        <v>7.7</v>
      </c>
      <c r="DF437" t="s">
        <v>132</v>
      </c>
      <c r="DG437" t="s">
        <v>133</v>
      </c>
      <c r="DH437">
        <v>2</v>
      </c>
      <c r="DI437">
        <v>2</v>
      </c>
      <c r="DJ437">
        <v>2</v>
      </c>
      <c r="DK437">
        <v>3</v>
      </c>
      <c r="DL437">
        <v>2</v>
      </c>
      <c r="DM437">
        <v>2</v>
      </c>
      <c r="DN437">
        <v>2</v>
      </c>
      <c r="DO437">
        <v>2</v>
      </c>
      <c r="DP437">
        <v>100</v>
      </c>
      <c r="DQ437">
        <v>0</v>
      </c>
      <c r="DR437" t="s">
        <v>125</v>
      </c>
      <c r="DS437">
        <v>0</v>
      </c>
      <c r="DT437" t="s">
        <v>125</v>
      </c>
      <c r="DU437">
        <v>0</v>
      </c>
    </row>
    <row r="438" spans="1:125" hidden="1" x14ac:dyDescent="0.25">
      <c r="A438">
        <v>2924</v>
      </c>
      <c r="B438" t="s">
        <v>2270</v>
      </c>
      <c r="C438" t="s">
        <v>2271</v>
      </c>
      <c r="D438" t="s">
        <v>2272</v>
      </c>
      <c r="E438" t="s">
        <v>125</v>
      </c>
      <c r="F438">
        <v>1</v>
      </c>
      <c r="G438">
        <v>376</v>
      </c>
      <c r="H438" t="s">
        <v>2270</v>
      </c>
      <c r="I438">
        <v>0</v>
      </c>
      <c r="J438">
        <v>1</v>
      </c>
      <c r="K438">
        <v>1</v>
      </c>
      <c r="L438">
        <v>1</v>
      </c>
      <c r="M438">
        <v>1</v>
      </c>
      <c r="N438" t="s">
        <v>125</v>
      </c>
      <c r="O438" t="s">
        <v>986</v>
      </c>
      <c r="P438" t="b">
        <v>0</v>
      </c>
      <c r="Q438" t="b">
        <v>0</v>
      </c>
      <c r="R438" t="s">
        <v>125</v>
      </c>
      <c r="S438" t="s">
        <v>125</v>
      </c>
      <c r="T438">
        <v>0</v>
      </c>
      <c r="U438" t="s">
        <v>125</v>
      </c>
      <c r="V438" t="s">
        <v>125</v>
      </c>
      <c r="W438" t="s">
        <v>125</v>
      </c>
      <c r="X438" t="s">
        <v>125</v>
      </c>
      <c r="Y438" t="s">
        <v>125</v>
      </c>
      <c r="Z438" t="s">
        <v>125</v>
      </c>
      <c r="AA438" t="s">
        <v>125</v>
      </c>
      <c r="AB438">
        <v>0</v>
      </c>
      <c r="AC438">
        <v>0</v>
      </c>
      <c r="AD438">
        <v>1</v>
      </c>
      <c r="AE438">
        <v>1</v>
      </c>
      <c r="AF438">
        <v>0</v>
      </c>
      <c r="AG438" t="s">
        <v>125</v>
      </c>
      <c r="AH438">
        <v>1</v>
      </c>
      <c r="AI438">
        <v>0</v>
      </c>
      <c r="AJ438">
        <v>0</v>
      </c>
      <c r="AK438">
        <v>0</v>
      </c>
      <c r="AL438">
        <v>0</v>
      </c>
      <c r="AM438">
        <v>0</v>
      </c>
      <c r="AN438">
        <v>0</v>
      </c>
      <c r="AO438">
        <v>0</v>
      </c>
      <c r="AP438">
        <v>0</v>
      </c>
      <c r="AQ438" s="1">
        <v>0</v>
      </c>
      <c r="AR438" t="s">
        <v>125</v>
      </c>
      <c r="AS438">
        <v>1</v>
      </c>
      <c r="AT438">
        <v>0</v>
      </c>
      <c r="AU438">
        <v>0</v>
      </c>
      <c r="AV438">
        <v>1</v>
      </c>
      <c r="AW438">
        <v>0</v>
      </c>
      <c r="AX438">
        <v>1</v>
      </c>
      <c r="AY438">
        <v>0</v>
      </c>
      <c r="AZ438" t="b">
        <v>0</v>
      </c>
      <c r="BA438">
        <v>1</v>
      </c>
      <c r="BB438">
        <v>1</v>
      </c>
      <c r="BC438">
        <v>0</v>
      </c>
      <c r="BD438">
        <v>1</v>
      </c>
      <c r="BE438">
        <v>0</v>
      </c>
      <c r="BF438">
        <v>0</v>
      </c>
      <c r="BG438">
        <v>1</v>
      </c>
      <c r="BH438">
        <v>1</v>
      </c>
      <c r="BI438">
        <v>1</v>
      </c>
      <c r="BJ438">
        <v>0</v>
      </c>
      <c r="BK438" t="s">
        <v>125</v>
      </c>
      <c r="BL438" t="s">
        <v>2255</v>
      </c>
      <c r="BM438" t="s">
        <v>125</v>
      </c>
      <c r="BN438" t="s">
        <v>125</v>
      </c>
      <c r="BO438">
        <v>1</v>
      </c>
      <c r="BP438">
        <v>1</v>
      </c>
      <c r="BQ438" t="b">
        <v>1</v>
      </c>
      <c r="BR438">
        <v>1</v>
      </c>
      <c r="BS438">
        <v>0</v>
      </c>
      <c r="BT438">
        <v>0</v>
      </c>
      <c r="BU438">
        <v>1</v>
      </c>
      <c r="BV438">
        <v>0</v>
      </c>
      <c r="BW438" t="s">
        <v>125</v>
      </c>
      <c r="BX438" t="s">
        <v>2255</v>
      </c>
      <c r="BY438" t="s">
        <v>125</v>
      </c>
      <c r="BZ438" t="s">
        <v>125</v>
      </c>
      <c r="CA438" t="s">
        <v>125</v>
      </c>
      <c r="CB438" t="s">
        <v>125</v>
      </c>
      <c r="CC438" t="s">
        <v>125</v>
      </c>
      <c r="CD438" t="s">
        <v>125</v>
      </c>
      <c r="CE438" t="s">
        <v>125</v>
      </c>
      <c r="CF438">
        <v>1</v>
      </c>
      <c r="CG438">
        <v>0</v>
      </c>
      <c r="CH438">
        <v>1</v>
      </c>
      <c r="CI438">
        <v>1</v>
      </c>
      <c r="CJ438">
        <v>0</v>
      </c>
      <c r="CK438">
        <v>0</v>
      </c>
      <c r="CL438" s="2">
        <v>0</v>
      </c>
      <c r="CM438" s="2">
        <v>0</v>
      </c>
      <c r="CN438" s="2">
        <v>0</v>
      </c>
      <c r="CO438" s="2">
        <v>0</v>
      </c>
      <c r="CP438" s="4">
        <v>280</v>
      </c>
      <c r="CQ438" s="2">
        <v>0</v>
      </c>
      <c r="CR438" s="2">
        <v>0</v>
      </c>
      <c r="CS438" s="2">
        <v>0</v>
      </c>
      <c r="CT438" s="2">
        <v>0</v>
      </c>
      <c r="CU438" s="2" t="s">
        <v>2226</v>
      </c>
      <c r="CV438" s="2" t="s">
        <v>125</v>
      </c>
      <c r="CW438" s="2">
        <v>0</v>
      </c>
      <c r="CX438" s="2">
        <f t="shared" si="6"/>
        <v>0</v>
      </c>
      <c r="CY438">
        <v>1</v>
      </c>
      <c r="CZ438" t="s">
        <v>129</v>
      </c>
      <c r="DA438" t="s">
        <v>130</v>
      </c>
      <c r="DB438" t="s">
        <v>131</v>
      </c>
      <c r="DC438" t="s">
        <v>125</v>
      </c>
      <c r="DD438">
        <v>7.7</v>
      </c>
      <c r="DE438">
        <v>7.7</v>
      </c>
      <c r="DF438" t="s">
        <v>132</v>
      </c>
      <c r="DG438" t="s">
        <v>133</v>
      </c>
      <c r="DH438">
        <v>2</v>
      </c>
      <c r="DI438">
        <v>2</v>
      </c>
      <c r="DJ438">
        <v>2</v>
      </c>
      <c r="DK438">
        <v>3</v>
      </c>
      <c r="DL438">
        <v>2</v>
      </c>
      <c r="DM438">
        <v>2</v>
      </c>
      <c r="DN438">
        <v>2</v>
      </c>
      <c r="DO438">
        <v>2</v>
      </c>
      <c r="DP438">
        <v>100</v>
      </c>
      <c r="DQ438">
        <v>0</v>
      </c>
      <c r="DR438" t="s">
        <v>125</v>
      </c>
      <c r="DS438">
        <v>0</v>
      </c>
      <c r="DT438" t="s">
        <v>125</v>
      </c>
      <c r="DU438">
        <v>0</v>
      </c>
    </row>
    <row r="439" spans="1:125" hidden="1" x14ac:dyDescent="0.25">
      <c r="A439">
        <v>2642</v>
      </c>
      <c r="B439" t="s">
        <v>2273</v>
      </c>
      <c r="C439" t="s">
        <v>2274</v>
      </c>
      <c r="D439" t="s">
        <v>2275</v>
      </c>
      <c r="E439" t="s">
        <v>125</v>
      </c>
      <c r="F439">
        <v>1</v>
      </c>
      <c r="G439">
        <v>376</v>
      </c>
      <c r="H439" t="s">
        <v>2273</v>
      </c>
      <c r="I439">
        <v>0</v>
      </c>
      <c r="J439">
        <v>1</v>
      </c>
      <c r="K439">
        <v>1</v>
      </c>
      <c r="L439">
        <v>1</v>
      </c>
      <c r="M439">
        <v>1</v>
      </c>
      <c r="N439" t="s">
        <v>125</v>
      </c>
      <c r="O439" t="s">
        <v>1480</v>
      </c>
      <c r="P439" t="b">
        <v>0</v>
      </c>
      <c r="Q439" t="b">
        <v>0</v>
      </c>
      <c r="R439" t="s">
        <v>125</v>
      </c>
      <c r="S439" t="s">
        <v>125</v>
      </c>
      <c r="T439">
        <v>0</v>
      </c>
      <c r="U439" t="s">
        <v>125</v>
      </c>
      <c r="V439" t="s">
        <v>125</v>
      </c>
      <c r="W439" t="s">
        <v>125</v>
      </c>
      <c r="X439" t="s">
        <v>125</v>
      </c>
      <c r="Y439" t="s">
        <v>125</v>
      </c>
      <c r="Z439" t="s">
        <v>125</v>
      </c>
      <c r="AA439" t="s">
        <v>125</v>
      </c>
      <c r="AB439">
        <v>0</v>
      </c>
      <c r="AC439">
        <v>0</v>
      </c>
      <c r="AD439">
        <v>1</v>
      </c>
      <c r="AE439">
        <v>1</v>
      </c>
      <c r="AF439">
        <v>0</v>
      </c>
      <c r="AG439" t="s">
        <v>125</v>
      </c>
      <c r="AH439">
        <v>1</v>
      </c>
      <c r="AI439">
        <v>0</v>
      </c>
      <c r="AJ439">
        <v>0</v>
      </c>
      <c r="AK439">
        <v>0</v>
      </c>
      <c r="AL439">
        <v>0</v>
      </c>
      <c r="AM439">
        <v>0</v>
      </c>
      <c r="AN439">
        <v>0</v>
      </c>
      <c r="AO439">
        <v>0</v>
      </c>
      <c r="AP439">
        <v>0</v>
      </c>
      <c r="AQ439" s="1">
        <v>0</v>
      </c>
      <c r="AR439" t="s">
        <v>125</v>
      </c>
      <c r="AS439">
        <v>1</v>
      </c>
      <c r="AT439">
        <v>0</v>
      </c>
      <c r="AU439">
        <v>0</v>
      </c>
      <c r="AV439">
        <v>1</v>
      </c>
      <c r="AW439">
        <v>0</v>
      </c>
      <c r="AX439">
        <v>1</v>
      </c>
      <c r="AY439">
        <v>0</v>
      </c>
      <c r="AZ439" t="b">
        <v>0</v>
      </c>
      <c r="BA439">
        <v>1</v>
      </c>
      <c r="BB439">
        <v>1</v>
      </c>
      <c r="BC439">
        <v>0</v>
      </c>
      <c r="BD439">
        <v>1</v>
      </c>
      <c r="BE439">
        <v>0</v>
      </c>
      <c r="BF439">
        <v>0</v>
      </c>
      <c r="BG439">
        <v>1</v>
      </c>
      <c r="BH439">
        <v>1</v>
      </c>
      <c r="BI439">
        <v>1</v>
      </c>
      <c r="BJ439">
        <v>0</v>
      </c>
      <c r="BK439" t="s">
        <v>125</v>
      </c>
      <c r="BL439" t="s">
        <v>2255</v>
      </c>
      <c r="BM439" t="s">
        <v>125</v>
      </c>
      <c r="BN439" t="s">
        <v>125</v>
      </c>
      <c r="BO439">
        <v>1</v>
      </c>
      <c r="BP439">
        <v>1</v>
      </c>
      <c r="BQ439" t="b">
        <v>1</v>
      </c>
      <c r="BR439">
        <v>1</v>
      </c>
      <c r="BS439">
        <v>0</v>
      </c>
      <c r="BT439">
        <v>0</v>
      </c>
      <c r="BU439">
        <v>1</v>
      </c>
      <c r="BV439">
        <v>0</v>
      </c>
      <c r="BW439" t="s">
        <v>125</v>
      </c>
      <c r="BX439" t="s">
        <v>2255</v>
      </c>
      <c r="BY439" t="s">
        <v>125</v>
      </c>
      <c r="BZ439" t="s">
        <v>125</v>
      </c>
      <c r="CA439" t="s">
        <v>125</v>
      </c>
      <c r="CB439" t="s">
        <v>125</v>
      </c>
      <c r="CC439" t="s">
        <v>125</v>
      </c>
      <c r="CD439" t="s">
        <v>125</v>
      </c>
      <c r="CE439" t="s">
        <v>125</v>
      </c>
      <c r="CF439">
        <v>1</v>
      </c>
      <c r="CG439">
        <v>0</v>
      </c>
      <c r="CH439">
        <v>1</v>
      </c>
      <c r="CI439">
        <v>1</v>
      </c>
      <c r="CJ439">
        <v>0</v>
      </c>
      <c r="CK439">
        <v>0</v>
      </c>
      <c r="CL439" s="2">
        <v>0</v>
      </c>
      <c r="CM439" s="2">
        <v>0</v>
      </c>
      <c r="CN439" s="2">
        <v>0</v>
      </c>
      <c r="CO439" s="2">
        <v>0</v>
      </c>
      <c r="CP439" s="4">
        <v>264</v>
      </c>
      <c r="CQ439" s="2">
        <v>0</v>
      </c>
      <c r="CR439" s="2">
        <v>0</v>
      </c>
      <c r="CS439" s="2">
        <v>0</v>
      </c>
      <c r="CT439" s="2">
        <v>0</v>
      </c>
      <c r="CU439" s="2" t="s">
        <v>2226</v>
      </c>
      <c r="CV439" s="2" t="s">
        <v>125</v>
      </c>
      <c r="CW439" s="2">
        <v>0</v>
      </c>
      <c r="CX439" s="2">
        <f t="shared" si="6"/>
        <v>0</v>
      </c>
      <c r="CY439">
        <v>1</v>
      </c>
      <c r="CZ439" t="s">
        <v>129</v>
      </c>
      <c r="DA439" t="s">
        <v>130</v>
      </c>
      <c r="DB439" t="s">
        <v>131</v>
      </c>
      <c r="DC439" t="s">
        <v>125</v>
      </c>
      <c r="DD439">
        <v>7.7</v>
      </c>
      <c r="DE439">
        <v>7.7</v>
      </c>
      <c r="DF439" t="s">
        <v>132</v>
      </c>
      <c r="DG439" t="s">
        <v>133</v>
      </c>
      <c r="DH439">
        <v>2</v>
      </c>
      <c r="DI439">
        <v>2</v>
      </c>
      <c r="DJ439">
        <v>2</v>
      </c>
      <c r="DK439">
        <v>3</v>
      </c>
      <c r="DL439">
        <v>2</v>
      </c>
      <c r="DM439">
        <v>2</v>
      </c>
      <c r="DN439">
        <v>2</v>
      </c>
      <c r="DO439">
        <v>2</v>
      </c>
      <c r="DP439">
        <v>100</v>
      </c>
      <c r="DQ439">
        <v>0</v>
      </c>
      <c r="DR439" t="s">
        <v>125</v>
      </c>
      <c r="DS439">
        <v>0</v>
      </c>
      <c r="DT439" t="s">
        <v>125</v>
      </c>
      <c r="DU439">
        <v>0</v>
      </c>
    </row>
    <row r="440" spans="1:125" hidden="1" x14ac:dyDescent="0.25">
      <c r="A440">
        <v>2966</v>
      </c>
      <c r="B440" t="s">
        <v>2276</v>
      </c>
      <c r="C440" t="s">
        <v>2277</v>
      </c>
      <c r="D440" t="s">
        <v>2278</v>
      </c>
      <c r="E440" t="s">
        <v>125</v>
      </c>
      <c r="F440">
        <v>1</v>
      </c>
      <c r="G440">
        <v>376</v>
      </c>
      <c r="H440" t="s">
        <v>2276</v>
      </c>
      <c r="I440">
        <v>0</v>
      </c>
      <c r="J440">
        <v>1</v>
      </c>
      <c r="K440">
        <v>1</v>
      </c>
      <c r="L440">
        <v>1</v>
      </c>
      <c r="M440">
        <v>1</v>
      </c>
      <c r="N440" t="s">
        <v>125</v>
      </c>
      <c r="O440" t="s">
        <v>2230</v>
      </c>
      <c r="P440" t="b">
        <v>0</v>
      </c>
      <c r="Q440" t="b">
        <v>0</v>
      </c>
      <c r="R440" t="s">
        <v>125</v>
      </c>
      <c r="S440" t="s">
        <v>125</v>
      </c>
      <c r="T440">
        <v>0</v>
      </c>
      <c r="U440" t="s">
        <v>125</v>
      </c>
      <c r="V440" t="s">
        <v>125</v>
      </c>
      <c r="W440" t="s">
        <v>125</v>
      </c>
      <c r="X440" t="s">
        <v>125</v>
      </c>
      <c r="Y440" t="s">
        <v>125</v>
      </c>
      <c r="Z440" t="s">
        <v>125</v>
      </c>
      <c r="AA440" t="s">
        <v>125</v>
      </c>
      <c r="AB440">
        <v>0</v>
      </c>
      <c r="AC440">
        <v>0</v>
      </c>
      <c r="AD440">
        <v>1</v>
      </c>
      <c r="AE440">
        <v>1</v>
      </c>
      <c r="AF440">
        <v>0</v>
      </c>
      <c r="AG440" t="s">
        <v>125</v>
      </c>
      <c r="AH440">
        <v>1</v>
      </c>
      <c r="AI440">
        <v>0</v>
      </c>
      <c r="AJ440">
        <v>0</v>
      </c>
      <c r="AK440">
        <v>0</v>
      </c>
      <c r="AL440">
        <v>0</v>
      </c>
      <c r="AM440">
        <v>0</v>
      </c>
      <c r="AN440">
        <v>0</v>
      </c>
      <c r="AO440">
        <v>0</v>
      </c>
      <c r="AP440">
        <v>0</v>
      </c>
      <c r="AQ440" s="1">
        <v>0</v>
      </c>
      <c r="AR440" t="s">
        <v>125</v>
      </c>
      <c r="AS440">
        <v>1</v>
      </c>
      <c r="AT440">
        <v>0</v>
      </c>
      <c r="AU440">
        <v>0</v>
      </c>
      <c r="AV440">
        <v>1</v>
      </c>
      <c r="AW440">
        <v>0</v>
      </c>
      <c r="AX440">
        <v>1</v>
      </c>
      <c r="AY440">
        <v>0</v>
      </c>
      <c r="AZ440" t="b">
        <v>0</v>
      </c>
      <c r="BA440">
        <v>1</v>
      </c>
      <c r="BB440">
        <v>1</v>
      </c>
      <c r="BC440">
        <v>0</v>
      </c>
      <c r="BD440">
        <v>1</v>
      </c>
      <c r="BE440">
        <v>0</v>
      </c>
      <c r="BF440">
        <v>0</v>
      </c>
      <c r="BG440">
        <v>1</v>
      </c>
      <c r="BH440">
        <v>1</v>
      </c>
      <c r="BI440">
        <v>1</v>
      </c>
      <c r="BJ440">
        <v>0</v>
      </c>
      <c r="BK440" t="s">
        <v>125</v>
      </c>
      <c r="BL440" t="s">
        <v>2225</v>
      </c>
      <c r="BM440" t="s">
        <v>125</v>
      </c>
      <c r="BN440" t="s">
        <v>125</v>
      </c>
      <c r="BO440">
        <v>1</v>
      </c>
      <c r="BP440">
        <v>1</v>
      </c>
      <c r="BQ440" t="b">
        <v>1</v>
      </c>
      <c r="BR440">
        <v>1</v>
      </c>
      <c r="BS440">
        <v>0</v>
      </c>
      <c r="BT440">
        <v>0</v>
      </c>
      <c r="BU440">
        <v>1</v>
      </c>
      <c r="BV440">
        <v>0</v>
      </c>
      <c r="BW440" t="s">
        <v>125</v>
      </c>
      <c r="BX440" t="s">
        <v>2225</v>
      </c>
      <c r="BY440" t="s">
        <v>125</v>
      </c>
      <c r="BZ440" t="s">
        <v>125</v>
      </c>
      <c r="CA440" t="s">
        <v>125</v>
      </c>
      <c r="CB440" t="s">
        <v>125</v>
      </c>
      <c r="CC440" t="s">
        <v>125</v>
      </c>
      <c r="CD440" t="s">
        <v>125</v>
      </c>
      <c r="CE440" t="s">
        <v>125</v>
      </c>
      <c r="CF440">
        <v>1</v>
      </c>
      <c r="CG440">
        <v>0</v>
      </c>
      <c r="CH440">
        <v>1</v>
      </c>
      <c r="CI440">
        <v>1</v>
      </c>
      <c r="CJ440">
        <v>0</v>
      </c>
      <c r="CK440">
        <v>0</v>
      </c>
      <c r="CL440" s="2">
        <v>0</v>
      </c>
      <c r="CM440" s="2">
        <v>0</v>
      </c>
      <c r="CN440" s="2">
        <v>0</v>
      </c>
      <c r="CO440" s="2">
        <v>0</v>
      </c>
      <c r="CP440" s="4">
        <v>288</v>
      </c>
      <c r="CQ440" s="2">
        <v>0</v>
      </c>
      <c r="CR440" s="2">
        <v>0</v>
      </c>
      <c r="CS440" s="2">
        <v>0</v>
      </c>
      <c r="CT440" s="2">
        <v>0</v>
      </c>
      <c r="CU440" s="2" t="s">
        <v>2279</v>
      </c>
      <c r="CV440" s="2" t="s">
        <v>125</v>
      </c>
      <c r="CW440" s="2">
        <v>0</v>
      </c>
      <c r="CX440" s="2">
        <f t="shared" si="6"/>
        <v>0</v>
      </c>
      <c r="CY440">
        <v>1</v>
      </c>
      <c r="CZ440" t="s">
        <v>129</v>
      </c>
      <c r="DA440" t="s">
        <v>130</v>
      </c>
      <c r="DB440" t="s">
        <v>131</v>
      </c>
      <c r="DC440" t="s">
        <v>125</v>
      </c>
      <c r="DD440">
        <v>7.7</v>
      </c>
      <c r="DE440">
        <v>7.7</v>
      </c>
      <c r="DF440" t="s">
        <v>132</v>
      </c>
      <c r="DG440" t="s">
        <v>133</v>
      </c>
      <c r="DH440">
        <v>2</v>
      </c>
      <c r="DI440">
        <v>2</v>
      </c>
      <c r="DJ440">
        <v>2</v>
      </c>
      <c r="DK440">
        <v>3</v>
      </c>
      <c r="DL440">
        <v>2</v>
      </c>
      <c r="DM440">
        <v>2</v>
      </c>
      <c r="DN440">
        <v>2</v>
      </c>
      <c r="DO440">
        <v>2</v>
      </c>
      <c r="DP440">
        <v>100</v>
      </c>
      <c r="DQ440">
        <v>0</v>
      </c>
      <c r="DR440" t="s">
        <v>125</v>
      </c>
      <c r="DS440">
        <v>0</v>
      </c>
      <c r="DT440" t="s">
        <v>125</v>
      </c>
      <c r="DU440">
        <v>0</v>
      </c>
    </row>
    <row r="441" spans="1:125" hidden="1" x14ac:dyDescent="0.25">
      <c r="A441">
        <v>2714</v>
      </c>
      <c r="B441" t="s">
        <v>2280</v>
      </c>
      <c r="C441" t="s">
        <v>2281</v>
      </c>
      <c r="D441" t="s">
        <v>2282</v>
      </c>
      <c r="E441" t="s">
        <v>125</v>
      </c>
      <c r="F441">
        <v>1</v>
      </c>
      <c r="G441">
        <v>376</v>
      </c>
      <c r="H441" t="s">
        <v>2280</v>
      </c>
      <c r="I441">
        <v>0</v>
      </c>
      <c r="J441">
        <v>1</v>
      </c>
      <c r="K441">
        <v>1</v>
      </c>
      <c r="L441">
        <v>1</v>
      </c>
      <c r="M441">
        <v>1</v>
      </c>
      <c r="N441" t="s">
        <v>125</v>
      </c>
      <c r="O441" t="s">
        <v>1973</v>
      </c>
      <c r="P441" t="b">
        <v>0</v>
      </c>
      <c r="Q441" t="b">
        <v>0</v>
      </c>
      <c r="R441" t="s">
        <v>125</v>
      </c>
      <c r="S441" t="s">
        <v>125</v>
      </c>
      <c r="T441">
        <v>0</v>
      </c>
      <c r="U441" t="s">
        <v>125</v>
      </c>
      <c r="V441" t="s">
        <v>125</v>
      </c>
      <c r="W441" t="s">
        <v>125</v>
      </c>
      <c r="X441" t="s">
        <v>125</v>
      </c>
      <c r="Y441" t="s">
        <v>125</v>
      </c>
      <c r="Z441" t="s">
        <v>125</v>
      </c>
      <c r="AA441" t="s">
        <v>125</v>
      </c>
      <c r="AB441">
        <v>0</v>
      </c>
      <c r="AC441">
        <v>0</v>
      </c>
      <c r="AD441">
        <v>1</v>
      </c>
      <c r="AE441">
        <v>1</v>
      </c>
      <c r="AF441">
        <v>0</v>
      </c>
      <c r="AG441" t="s">
        <v>125</v>
      </c>
      <c r="AH441">
        <v>1</v>
      </c>
      <c r="AI441">
        <v>0</v>
      </c>
      <c r="AJ441">
        <v>0</v>
      </c>
      <c r="AK441">
        <v>0</v>
      </c>
      <c r="AL441">
        <v>0</v>
      </c>
      <c r="AM441">
        <v>0</v>
      </c>
      <c r="AN441">
        <v>0</v>
      </c>
      <c r="AO441">
        <v>0</v>
      </c>
      <c r="AP441">
        <v>0</v>
      </c>
      <c r="AQ441" s="1">
        <v>0</v>
      </c>
      <c r="AR441" t="s">
        <v>125</v>
      </c>
      <c r="AS441">
        <v>1</v>
      </c>
      <c r="AT441">
        <v>0</v>
      </c>
      <c r="AU441">
        <v>0</v>
      </c>
      <c r="AV441">
        <v>1</v>
      </c>
      <c r="AW441">
        <v>0</v>
      </c>
      <c r="AX441">
        <v>1</v>
      </c>
      <c r="AY441">
        <v>0</v>
      </c>
      <c r="AZ441" t="b">
        <v>0</v>
      </c>
      <c r="BA441">
        <v>1</v>
      </c>
      <c r="BB441">
        <v>1</v>
      </c>
      <c r="BC441">
        <v>0</v>
      </c>
      <c r="BD441">
        <v>1</v>
      </c>
      <c r="BE441">
        <v>0</v>
      </c>
      <c r="BF441">
        <v>0</v>
      </c>
      <c r="BG441">
        <v>1</v>
      </c>
      <c r="BH441">
        <v>1</v>
      </c>
      <c r="BI441">
        <v>1</v>
      </c>
      <c r="BJ441">
        <v>0</v>
      </c>
      <c r="BK441" t="s">
        <v>125</v>
      </c>
      <c r="BL441" t="s">
        <v>2225</v>
      </c>
      <c r="BM441" t="s">
        <v>125</v>
      </c>
      <c r="BN441" t="s">
        <v>125</v>
      </c>
      <c r="BO441">
        <v>1</v>
      </c>
      <c r="BP441">
        <v>1</v>
      </c>
      <c r="BQ441" t="b">
        <v>1</v>
      </c>
      <c r="BR441">
        <v>1</v>
      </c>
      <c r="BS441">
        <v>0</v>
      </c>
      <c r="BT441">
        <v>0</v>
      </c>
      <c r="BU441">
        <v>1</v>
      </c>
      <c r="BV441">
        <v>0</v>
      </c>
      <c r="BW441" t="s">
        <v>125</v>
      </c>
      <c r="BX441" t="s">
        <v>2225</v>
      </c>
      <c r="BY441" t="s">
        <v>125</v>
      </c>
      <c r="BZ441" t="s">
        <v>125</v>
      </c>
      <c r="CA441" t="s">
        <v>125</v>
      </c>
      <c r="CB441" t="s">
        <v>125</v>
      </c>
      <c r="CC441" t="s">
        <v>125</v>
      </c>
      <c r="CD441" t="s">
        <v>125</v>
      </c>
      <c r="CE441" t="s">
        <v>125</v>
      </c>
      <c r="CF441">
        <v>1</v>
      </c>
      <c r="CG441">
        <v>0</v>
      </c>
      <c r="CH441">
        <v>1</v>
      </c>
      <c r="CI441">
        <v>1</v>
      </c>
      <c r="CJ441">
        <v>0</v>
      </c>
      <c r="CK441">
        <v>0</v>
      </c>
      <c r="CL441" s="2">
        <v>0</v>
      </c>
      <c r="CM441" s="2">
        <v>0</v>
      </c>
      <c r="CN441" s="2">
        <v>0</v>
      </c>
      <c r="CO441" s="2">
        <v>0</v>
      </c>
      <c r="CP441" s="4">
        <v>381</v>
      </c>
      <c r="CQ441" s="2">
        <v>0</v>
      </c>
      <c r="CR441" s="2">
        <v>0</v>
      </c>
      <c r="CS441" s="2">
        <v>0</v>
      </c>
      <c r="CT441" s="2">
        <v>0</v>
      </c>
      <c r="CU441" s="2" t="s">
        <v>2279</v>
      </c>
      <c r="CV441" s="2" t="s">
        <v>125</v>
      </c>
      <c r="CW441" s="2">
        <v>0</v>
      </c>
      <c r="CX441" s="2">
        <f t="shared" si="6"/>
        <v>0</v>
      </c>
      <c r="CY441">
        <v>1</v>
      </c>
      <c r="CZ441" t="s">
        <v>129</v>
      </c>
      <c r="DA441" t="s">
        <v>130</v>
      </c>
      <c r="DB441" t="s">
        <v>131</v>
      </c>
      <c r="DC441" t="s">
        <v>125</v>
      </c>
      <c r="DD441">
        <v>7.7</v>
      </c>
      <c r="DE441">
        <v>7.7</v>
      </c>
      <c r="DF441" t="s">
        <v>132</v>
      </c>
      <c r="DG441" t="s">
        <v>133</v>
      </c>
      <c r="DH441">
        <v>2</v>
      </c>
      <c r="DI441">
        <v>2</v>
      </c>
      <c r="DJ441">
        <v>2</v>
      </c>
      <c r="DK441">
        <v>3</v>
      </c>
      <c r="DL441">
        <v>2</v>
      </c>
      <c r="DM441">
        <v>2</v>
      </c>
      <c r="DN441">
        <v>2</v>
      </c>
      <c r="DO441">
        <v>2</v>
      </c>
      <c r="DP441">
        <v>100</v>
      </c>
      <c r="DQ441">
        <v>0</v>
      </c>
      <c r="DR441" t="s">
        <v>125</v>
      </c>
      <c r="DS441">
        <v>0</v>
      </c>
      <c r="DT441" t="s">
        <v>125</v>
      </c>
      <c r="DU441">
        <v>0</v>
      </c>
    </row>
    <row r="442" spans="1:125" hidden="1" x14ac:dyDescent="0.25">
      <c r="A442">
        <v>3041</v>
      </c>
      <c r="B442" t="s">
        <v>2283</v>
      </c>
      <c r="C442" t="s">
        <v>2284</v>
      </c>
      <c r="D442" t="s">
        <v>2285</v>
      </c>
      <c r="E442" t="s">
        <v>125</v>
      </c>
      <c r="F442">
        <v>1</v>
      </c>
      <c r="G442">
        <v>376</v>
      </c>
      <c r="H442" t="s">
        <v>2283</v>
      </c>
      <c r="I442">
        <v>0</v>
      </c>
      <c r="J442">
        <v>1</v>
      </c>
      <c r="K442">
        <v>1</v>
      </c>
      <c r="L442">
        <v>1</v>
      </c>
      <c r="M442">
        <v>1</v>
      </c>
      <c r="N442" t="s">
        <v>125</v>
      </c>
      <c r="O442" t="s">
        <v>2286</v>
      </c>
      <c r="P442" t="b">
        <v>0</v>
      </c>
      <c r="Q442" t="b">
        <v>0</v>
      </c>
      <c r="R442" t="s">
        <v>125</v>
      </c>
      <c r="S442" t="s">
        <v>125</v>
      </c>
      <c r="T442">
        <v>0</v>
      </c>
      <c r="U442" t="s">
        <v>125</v>
      </c>
      <c r="V442" t="s">
        <v>125</v>
      </c>
      <c r="W442" t="s">
        <v>125</v>
      </c>
      <c r="X442" t="s">
        <v>125</v>
      </c>
      <c r="Y442" t="s">
        <v>125</v>
      </c>
      <c r="Z442" t="s">
        <v>125</v>
      </c>
      <c r="AA442" t="s">
        <v>125</v>
      </c>
      <c r="AB442">
        <v>0</v>
      </c>
      <c r="AC442">
        <v>0</v>
      </c>
      <c r="AD442">
        <v>5</v>
      </c>
      <c r="AE442">
        <v>1</v>
      </c>
      <c r="AF442">
        <v>0</v>
      </c>
      <c r="AG442" t="s">
        <v>125</v>
      </c>
      <c r="AH442">
        <v>1</v>
      </c>
      <c r="AI442">
        <v>0</v>
      </c>
      <c r="AJ442">
        <v>0</v>
      </c>
      <c r="AK442">
        <v>0</v>
      </c>
      <c r="AL442">
        <v>0</v>
      </c>
      <c r="AM442">
        <v>0</v>
      </c>
      <c r="AN442">
        <v>0</v>
      </c>
      <c r="AO442">
        <v>0</v>
      </c>
      <c r="AP442">
        <v>0</v>
      </c>
      <c r="AQ442" s="1">
        <v>0</v>
      </c>
      <c r="AR442" t="s">
        <v>125</v>
      </c>
      <c r="AS442">
        <v>1</v>
      </c>
      <c r="AT442">
        <v>0</v>
      </c>
      <c r="AU442">
        <v>0</v>
      </c>
      <c r="AV442">
        <v>1</v>
      </c>
      <c r="AW442">
        <v>0</v>
      </c>
      <c r="AX442">
        <v>1</v>
      </c>
      <c r="AY442">
        <v>0</v>
      </c>
      <c r="AZ442" t="b">
        <v>0</v>
      </c>
      <c r="BA442">
        <v>1</v>
      </c>
      <c r="BB442">
        <v>1</v>
      </c>
      <c r="BC442">
        <v>0</v>
      </c>
      <c r="BD442">
        <v>1</v>
      </c>
      <c r="BE442">
        <v>0</v>
      </c>
      <c r="BF442">
        <v>0</v>
      </c>
      <c r="BG442">
        <v>1</v>
      </c>
      <c r="BH442">
        <v>1</v>
      </c>
      <c r="BI442">
        <v>1</v>
      </c>
      <c r="BJ442">
        <v>0</v>
      </c>
      <c r="BK442" t="s">
        <v>125</v>
      </c>
      <c r="BL442" t="s">
        <v>2225</v>
      </c>
      <c r="BM442" t="s">
        <v>125</v>
      </c>
      <c r="BN442" t="s">
        <v>125</v>
      </c>
      <c r="BO442">
        <v>1</v>
      </c>
      <c r="BP442">
        <v>1</v>
      </c>
      <c r="BQ442" t="b">
        <v>1</v>
      </c>
      <c r="BR442">
        <v>1</v>
      </c>
      <c r="BS442">
        <v>0</v>
      </c>
      <c r="BT442">
        <v>0</v>
      </c>
      <c r="BU442">
        <v>1</v>
      </c>
      <c r="BV442">
        <v>0</v>
      </c>
      <c r="BW442" t="s">
        <v>125</v>
      </c>
      <c r="BX442" t="s">
        <v>2225</v>
      </c>
      <c r="BY442" t="s">
        <v>125</v>
      </c>
      <c r="BZ442" t="s">
        <v>125</v>
      </c>
      <c r="CA442" t="s">
        <v>125</v>
      </c>
      <c r="CB442" t="s">
        <v>125</v>
      </c>
      <c r="CC442" t="s">
        <v>125</v>
      </c>
      <c r="CD442" t="s">
        <v>125</v>
      </c>
      <c r="CE442" t="s">
        <v>125</v>
      </c>
      <c r="CF442">
        <v>1</v>
      </c>
      <c r="CG442">
        <v>0</v>
      </c>
      <c r="CH442">
        <v>1</v>
      </c>
      <c r="CI442">
        <v>1</v>
      </c>
      <c r="CJ442">
        <v>0</v>
      </c>
      <c r="CK442">
        <v>0</v>
      </c>
      <c r="CL442" s="2">
        <v>0</v>
      </c>
      <c r="CM442" s="2">
        <v>0</v>
      </c>
      <c r="CN442" s="2">
        <v>0</v>
      </c>
      <c r="CO442" s="2">
        <v>0</v>
      </c>
      <c r="CP442" s="4">
        <v>333</v>
      </c>
      <c r="CQ442" s="2">
        <v>0</v>
      </c>
      <c r="CR442" s="2">
        <v>0</v>
      </c>
      <c r="CS442" s="2">
        <v>0</v>
      </c>
      <c r="CT442" s="2">
        <v>0</v>
      </c>
      <c r="CU442" s="2" t="s">
        <v>2287</v>
      </c>
      <c r="CV442" s="2" t="s">
        <v>125</v>
      </c>
      <c r="CW442" s="2">
        <v>0</v>
      </c>
      <c r="CX442" s="2">
        <f t="shared" si="6"/>
        <v>0</v>
      </c>
      <c r="CY442">
        <v>5</v>
      </c>
      <c r="CZ442" t="s">
        <v>345</v>
      </c>
      <c r="DA442" t="s">
        <v>130</v>
      </c>
      <c r="DB442" t="s">
        <v>346</v>
      </c>
      <c r="DC442" t="s">
        <v>125</v>
      </c>
      <c r="DD442">
        <v>7.7</v>
      </c>
      <c r="DE442">
        <v>0</v>
      </c>
      <c r="DF442" t="s">
        <v>132</v>
      </c>
      <c r="DG442" t="s">
        <v>125</v>
      </c>
      <c r="DH442">
        <v>2</v>
      </c>
      <c r="DI442">
        <v>1</v>
      </c>
      <c r="DJ442">
        <v>2</v>
      </c>
      <c r="DK442">
        <v>0</v>
      </c>
      <c r="DL442">
        <v>1</v>
      </c>
      <c r="DM442">
        <v>1</v>
      </c>
      <c r="DN442">
        <v>1</v>
      </c>
      <c r="DO442">
        <v>2</v>
      </c>
      <c r="DP442">
        <v>0</v>
      </c>
      <c r="DQ442">
        <v>0</v>
      </c>
      <c r="DR442" t="s">
        <v>125</v>
      </c>
      <c r="DS442">
        <v>0</v>
      </c>
      <c r="DT442" t="s">
        <v>125</v>
      </c>
      <c r="DU442">
        <v>0</v>
      </c>
    </row>
    <row r="443" spans="1:125" hidden="1" x14ac:dyDescent="0.25">
      <c r="A443">
        <v>3040</v>
      </c>
      <c r="B443" t="s">
        <v>2288</v>
      </c>
      <c r="C443" t="s">
        <v>2289</v>
      </c>
      <c r="D443" t="s">
        <v>2290</v>
      </c>
      <c r="E443" t="s">
        <v>125</v>
      </c>
      <c r="F443">
        <v>1</v>
      </c>
      <c r="G443">
        <v>376</v>
      </c>
      <c r="H443" t="s">
        <v>2288</v>
      </c>
      <c r="I443">
        <v>0</v>
      </c>
      <c r="J443">
        <v>1</v>
      </c>
      <c r="K443">
        <v>1</v>
      </c>
      <c r="L443">
        <v>1</v>
      </c>
      <c r="M443">
        <v>1</v>
      </c>
      <c r="N443" t="s">
        <v>125</v>
      </c>
      <c r="O443" t="s">
        <v>2286</v>
      </c>
      <c r="P443" t="b">
        <v>0</v>
      </c>
      <c r="Q443" t="b">
        <v>0</v>
      </c>
      <c r="R443" t="s">
        <v>125</v>
      </c>
      <c r="S443" t="s">
        <v>125</v>
      </c>
      <c r="T443">
        <v>0</v>
      </c>
      <c r="U443" t="s">
        <v>125</v>
      </c>
      <c r="V443" t="s">
        <v>125</v>
      </c>
      <c r="W443" t="s">
        <v>125</v>
      </c>
      <c r="X443" t="s">
        <v>125</v>
      </c>
      <c r="Y443" t="s">
        <v>125</v>
      </c>
      <c r="Z443" t="s">
        <v>125</v>
      </c>
      <c r="AA443" t="s">
        <v>125</v>
      </c>
      <c r="AB443">
        <v>0</v>
      </c>
      <c r="AC443">
        <v>0</v>
      </c>
      <c r="AD443">
        <v>1</v>
      </c>
      <c r="AE443">
        <v>1</v>
      </c>
      <c r="AF443">
        <v>0</v>
      </c>
      <c r="AG443" t="s">
        <v>125</v>
      </c>
      <c r="AH443">
        <v>1</v>
      </c>
      <c r="AI443">
        <v>0</v>
      </c>
      <c r="AJ443">
        <v>0</v>
      </c>
      <c r="AK443">
        <v>0</v>
      </c>
      <c r="AL443">
        <v>0</v>
      </c>
      <c r="AM443">
        <v>0</v>
      </c>
      <c r="AN443">
        <v>0</v>
      </c>
      <c r="AO443">
        <v>0</v>
      </c>
      <c r="AP443">
        <v>0</v>
      </c>
      <c r="AQ443" s="1">
        <v>0</v>
      </c>
      <c r="AR443" t="s">
        <v>125</v>
      </c>
      <c r="AS443">
        <v>1</v>
      </c>
      <c r="AT443">
        <v>0</v>
      </c>
      <c r="AU443">
        <v>0</v>
      </c>
      <c r="AV443">
        <v>1</v>
      </c>
      <c r="AW443">
        <v>0</v>
      </c>
      <c r="AX443">
        <v>1</v>
      </c>
      <c r="AY443">
        <v>0</v>
      </c>
      <c r="AZ443" t="b">
        <v>0</v>
      </c>
      <c r="BA443">
        <v>1</v>
      </c>
      <c r="BB443">
        <v>1</v>
      </c>
      <c r="BC443">
        <v>0</v>
      </c>
      <c r="BD443">
        <v>1</v>
      </c>
      <c r="BE443">
        <v>0</v>
      </c>
      <c r="BF443">
        <v>0</v>
      </c>
      <c r="BG443">
        <v>1</v>
      </c>
      <c r="BH443">
        <v>1</v>
      </c>
      <c r="BI443">
        <v>1</v>
      </c>
      <c r="BJ443">
        <v>0</v>
      </c>
      <c r="BK443" t="s">
        <v>125</v>
      </c>
      <c r="BL443" t="s">
        <v>2255</v>
      </c>
      <c r="BM443" t="s">
        <v>125</v>
      </c>
      <c r="BN443" t="s">
        <v>125</v>
      </c>
      <c r="BO443">
        <v>1</v>
      </c>
      <c r="BP443">
        <v>1</v>
      </c>
      <c r="BQ443" t="b">
        <v>1</v>
      </c>
      <c r="BR443">
        <v>1</v>
      </c>
      <c r="BS443">
        <v>0</v>
      </c>
      <c r="BT443">
        <v>0</v>
      </c>
      <c r="BU443">
        <v>1</v>
      </c>
      <c r="BV443">
        <v>0</v>
      </c>
      <c r="BW443" t="s">
        <v>125</v>
      </c>
      <c r="BX443" t="s">
        <v>2255</v>
      </c>
      <c r="BY443" t="s">
        <v>125</v>
      </c>
      <c r="BZ443" t="s">
        <v>125</v>
      </c>
      <c r="CA443" t="s">
        <v>125</v>
      </c>
      <c r="CB443" t="s">
        <v>125</v>
      </c>
      <c r="CC443" t="s">
        <v>125</v>
      </c>
      <c r="CD443" t="s">
        <v>125</v>
      </c>
      <c r="CE443" t="s">
        <v>125</v>
      </c>
      <c r="CF443">
        <v>1</v>
      </c>
      <c r="CG443">
        <v>0</v>
      </c>
      <c r="CH443">
        <v>1</v>
      </c>
      <c r="CI443">
        <v>1</v>
      </c>
      <c r="CJ443">
        <v>0</v>
      </c>
      <c r="CK443">
        <v>0</v>
      </c>
      <c r="CL443" s="2">
        <v>0</v>
      </c>
      <c r="CM443" s="2">
        <v>0</v>
      </c>
      <c r="CN443" s="2">
        <v>0</v>
      </c>
      <c r="CO443" s="2">
        <v>0</v>
      </c>
      <c r="CP443" s="4">
        <v>360</v>
      </c>
      <c r="CQ443" s="2">
        <v>0</v>
      </c>
      <c r="CR443" s="2">
        <v>0</v>
      </c>
      <c r="CS443" s="2">
        <v>0</v>
      </c>
      <c r="CT443" s="2">
        <v>0</v>
      </c>
      <c r="CU443" s="2" t="s">
        <v>2287</v>
      </c>
      <c r="CV443" s="2" t="s">
        <v>125</v>
      </c>
      <c r="CW443" s="2">
        <v>0</v>
      </c>
      <c r="CX443" s="2">
        <f t="shared" si="6"/>
        <v>0</v>
      </c>
      <c r="CY443">
        <v>1</v>
      </c>
      <c r="CZ443" t="s">
        <v>129</v>
      </c>
      <c r="DA443" t="s">
        <v>130</v>
      </c>
      <c r="DB443" t="s">
        <v>131</v>
      </c>
      <c r="DC443" t="s">
        <v>125</v>
      </c>
      <c r="DD443">
        <v>7.7</v>
      </c>
      <c r="DE443">
        <v>7.7</v>
      </c>
      <c r="DF443" t="s">
        <v>132</v>
      </c>
      <c r="DG443" t="s">
        <v>133</v>
      </c>
      <c r="DH443">
        <v>2</v>
      </c>
      <c r="DI443">
        <v>2</v>
      </c>
      <c r="DJ443">
        <v>2</v>
      </c>
      <c r="DK443">
        <v>3</v>
      </c>
      <c r="DL443">
        <v>2</v>
      </c>
      <c r="DM443">
        <v>2</v>
      </c>
      <c r="DN443">
        <v>2</v>
      </c>
      <c r="DO443">
        <v>2</v>
      </c>
      <c r="DP443">
        <v>100</v>
      </c>
      <c r="DQ443">
        <v>0</v>
      </c>
      <c r="DR443" t="s">
        <v>125</v>
      </c>
      <c r="DS443">
        <v>0</v>
      </c>
      <c r="DT443" t="s">
        <v>125</v>
      </c>
      <c r="DU443">
        <v>0</v>
      </c>
    </row>
    <row r="444" spans="1:125" hidden="1" x14ac:dyDescent="0.25">
      <c r="A444">
        <v>2140</v>
      </c>
      <c r="B444" t="s">
        <v>2291</v>
      </c>
      <c r="C444" t="s">
        <v>2292</v>
      </c>
      <c r="D444" t="s">
        <v>2293</v>
      </c>
      <c r="E444" t="s">
        <v>125</v>
      </c>
      <c r="F444">
        <v>1</v>
      </c>
      <c r="G444">
        <v>376</v>
      </c>
      <c r="H444" t="s">
        <v>2291</v>
      </c>
      <c r="I444">
        <v>0</v>
      </c>
      <c r="J444">
        <v>1</v>
      </c>
      <c r="K444">
        <v>1</v>
      </c>
      <c r="L444">
        <v>1</v>
      </c>
      <c r="M444">
        <v>1</v>
      </c>
      <c r="N444" t="s">
        <v>125</v>
      </c>
      <c r="O444" t="s">
        <v>2217</v>
      </c>
      <c r="P444" t="b">
        <v>0</v>
      </c>
      <c r="Q444" t="b">
        <v>0</v>
      </c>
      <c r="R444" t="s">
        <v>125</v>
      </c>
      <c r="S444" t="s">
        <v>125</v>
      </c>
      <c r="T444">
        <v>0</v>
      </c>
      <c r="U444" t="s">
        <v>125</v>
      </c>
      <c r="V444" t="s">
        <v>125</v>
      </c>
      <c r="W444" t="s">
        <v>125</v>
      </c>
      <c r="X444" t="s">
        <v>125</v>
      </c>
      <c r="Y444" t="s">
        <v>125</v>
      </c>
      <c r="Z444" t="s">
        <v>125</v>
      </c>
      <c r="AA444" t="s">
        <v>125</v>
      </c>
      <c r="AB444">
        <v>0</v>
      </c>
      <c r="AC444">
        <v>0</v>
      </c>
      <c r="AD444">
        <v>1</v>
      </c>
      <c r="AE444">
        <v>1</v>
      </c>
      <c r="AF444">
        <v>0</v>
      </c>
      <c r="AG444" t="s">
        <v>125</v>
      </c>
      <c r="AH444">
        <v>1</v>
      </c>
      <c r="AI444">
        <v>0</v>
      </c>
      <c r="AJ444">
        <v>0</v>
      </c>
      <c r="AK444">
        <v>0</v>
      </c>
      <c r="AL444">
        <v>0</v>
      </c>
      <c r="AM444">
        <v>0</v>
      </c>
      <c r="AN444">
        <v>0</v>
      </c>
      <c r="AO444">
        <v>0</v>
      </c>
      <c r="AP444">
        <v>0</v>
      </c>
      <c r="AQ444" s="1">
        <v>0</v>
      </c>
      <c r="AR444" t="s">
        <v>125</v>
      </c>
      <c r="AS444">
        <v>1</v>
      </c>
      <c r="AT444">
        <v>0</v>
      </c>
      <c r="AU444">
        <v>0</v>
      </c>
      <c r="AV444">
        <v>1</v>
      </c>
      <c r="AW444">
        <v>0</v>
      </c>
      <c r="AX444">
        <v>1</v>
      </c>
      <c r="AY444">
        <v>0</v>
      </c>
      <c r="AZ444" t="b">
        <v>0</v>
      </c>
      <c r="BA444">
        <v>1</v>
      </c>
      <c r="BB444">
        <v>1</v>
      </c>
      <c r="BC444">
        <v>0</v>
      </c>
      <c r="BD444">
        <v>1</v>
      </c>
      <c r="BE444">
        <v>0</v>
      </c>
      <c r="BF444">
        <v>0</v>
      </c>
      <c r="BG444">
        <v>1</v>
      </c>
      <c r="BH444">
        <v>1</v>
      </c>
      <c r="BI444">
        <v>1</v>
      </c>
      <c r="BJ444">
        <v>0</v>
      </c>
      <c r="BK444" t="s">
        <v>125</v>
      </c>
      <c r="BL444" t="s">
        <v>2255</v>
      </c>
      <c r="BM444" t="s">
        <v>125</v>
      </c>
      <c r="BN444" t="s">
        <v>125</v>
      </c>
      <c r="BO444">
        <v>1</v>
      </c>
      <c r="BP444">
        <v>1</v>
      </c>
      <c r="BQ444" t="b">
        <v>1</v>
      </c>
      <c r="BR444">
        <v>1</v>
      </c>
      <c r="BS444">
        <v>0</v>
      </c>
      <c r="BT444">
        <v>0</v>
      </c>
      <c r="BU444">
        <v>1</v>
      </c>
      <c r="BV444">
        <v>0</v>
      </c>
      <c r="BW444" t="s">
        <v>125</v>
      </c>
      <c r="BX444" t="s">
        <v>2255</v>
      </c>
      <c r="BY444" t="s">
        <v>125</v>
      </c>
      <c r="BZ444" t="s">
        <v>125</v>
      </c>
      <c r="CA444" t="s">
        <v>125</v>
      </c>
      <c r="CB444" t="s">
        <v>125</v>
      </c>
      <c r="CC444" t="s">
        <v>125</v>
      </c>
      <c r="CD444" t="s">
        <v>125</v>
      </c>
      <c r="CE444" t="s">
        <v>125</v>
      </c>
      <c r="CF444">
        <v>1</v>
      </c>
      <c r="CG444">
        <v>0</v>
      </c>
      <c r="CH444">
        <v>1</v>
      </c>
      <c r="CI444">
        <v>1</v>
      </c>
      <c r="CJ444">
        <v>0</v>
      </c>
      <c r="CK444">
        <v>0</v>
      </c>
      <c r="CL444" s="2">
        <v>0</v>
      </c>
      <c r="CM444" s="2">
        <v>0</v>
      </c>
      <c r="CN444" s="2">
        <v>0</v>
      </c>
      <c r="CO444" s="2">
        <v>0</v>
      </c>
      <c r="CP444" s="4">
        <v>388</v>
      </c>
      <c r="CQ444" s="2">
        <v>0</v>
      </c>
      <c r="CR444" s="2">
        <v>0</v>
      </c>
      <c r="CS444" s="2">
        <v>0</v>
      </c>
      <c r="CT444" s="2">
        <v>0</v>
      </c>
      <c r="CU444" s="2" t="s">
        <v>2279</v>
      </c>
      <c r="CV444" s="2" t="s">
        <v>125</v>
      </c>
      <c r="CW444" s="2">
        <v>0</v>
      </c>
      <c r="CX444" s="2">
        <f t="shared" si="6"/>
        <v>0</v>
      </c>
      <c r="CY444">
        <v>1</v>
      </c>
      <c r="CZ444" t="s">
        <v>129</v>
      </c>
      <c r="DA444" t="s">
        <v>130</v>
      </c>
      <c r="DB444" t="s">
        <v>131</v>
      </c>
      <c r="DC444" t="s">
        <v>125</v>
      </c>
      <c r="DD444">
        <v>7.7</v>
      </c>
      <c r="DE444">
        <v>7.7</v>
      </c>
      <c r="DF444" t="s">
        <v>132</v>
      </c>
      <c r="DG444" t="s">
        <v>133</v>
      </c>
      <c r="DH444">
        <v>2</v>
      </c>
      <c r="DI444">
        <v>2</v>
      </c>
      <c r="DJ444">
        <v>2</v>
      </c>
      <c r="DK444">
        <v>3</v>
      </c>
      <c r="DL444">
        <v>2</v>
      </c>
      <c r="DM444">
        <v>2</v>
      </c>
      <c r="DN444">
        <v>2</v>
      </c>
      <c r="DO444">
        <v>2</v>
      </c>
      <c r="DP444">
        <v>100</v>
      </c>
      <c r="DQ444">
        <v>0</v>
      </c>
      <c r="DR444" t="s">
        <v>125</v>
      </c>
      <c r="DS444">
        <v>0</v>
      </c>
      <c r="DT444" t="s">
        <v>125</v>
      </c>
      <c r="DU444">
        <v>0</v>
      </c>
    </row>
    <row r="445" spans="1:125" hidden="1" x14ac:dyDescent="0.25">
      <c r="A445">
        <v>2304</v>
      </c>
      <c r="B445" t="s">
        <v>2294</v>
      </c>
      <c r="C445" t="s">
        <v>2295</v>
      </c>
      <c r="D445" t="s">
        <v>2296</v>
      </c>
      <c r="E445" t="s">
        <v>125</v>
      </c>
      <c r="F445">
        <v>1</v>
      </c>
      <c r="G445">
        <v>376</v>
      </c>
      <c r="H445" t="s">
        <v>2294</v>
      </c>
      <c r="I445">
        <v>0</v>
      </c>
      <c r="J445">
        <v>1</v>
      </c>
      <c r="K445">
        <v>1</v>
      </c>
      <c r="L445">
        <v>1</v>
      </c>
      <c r="M445">
        <v>1</v>
      </c>
      <c r="N445" t="s">
        <v>125</v>
      </c>
      <c r="O445" t="s">
        <v>2234</v>
      </c>
      <c r="P445" t="b">
        <v>0</v>
      </c>
      <c r="Q445" t="b">
        <v>0</v>
      </c>
      <c r="R445" t="s">
        <v>125</v>
      </c>
      <c r="S445" t="s">
        <v>125</v>
      </c>
      <c r="T445">
        <v>0</v>
      </c>
      <c r="U445" t="s">
        <v>125</v>
      </c>
      <c r="V445" t="s">
        <v>125</v>
      </c>
      <c r="W445" t="s">
        <v>125</v>
      </c>
      <c r="X445" t="s">
        <v>125</v>
      </c>
      <c r="Y445" t="s">
        <v>125</v>
      </c>
      <c r="Z445" t="s">
        <v>125</v>
      </c>
      <c r="AA445" t="s">
        <v>125</v>
      </c>
      <c r="AB445">
        <v>0</v>
      </c>
      <c r="AC445">
        <v>0</v>
      </c>
      <c r="AD445">
        <v>1</v>
      </c>
      <c r="AE445">
        <v>1</v>
      </c>
      <c r="AF445">
        <v>0</v>
      </c>
      <c r="AG445" t="s">
        <v>125</v>
      </c>
      <c r="AH445">
        <v>1</v>
      </c>
      <c r="AI445">
        <v>0</v>
      </c>
      <c r="AJ445">
        <v>0</v>
      </c>
      <c r="AK445">
        <v>0</v>
      </c>
      <c r="AL445">
        <v>0</v>
      </c>
      <c r="AM445">
        <v>0</v>
      </c>
      <c r="AN445">
        <v>0</v>
      </c>
      <c r="AO445">
        <v>0</v>
      </c>
      <c r="AP445">
        <v>0</v>
      </c>
      <c r="AQ445" s="1">
        <v>0</v>
      </c>
      <c r="AR445" t="s">
        <v>125</v>
      </c>
      <c r="AS445">
        <v>1</v>
      </c>
      <c r="AT445">
        <v>0</v>
      </c>
      <c r="AU445">
        <v>0</v>
      </c>
      <c r="AV445">
        <v>1</v>
      </c>
      <c r="AW445">
        <v>0</v>
      </c>
      <c r="AX445">
        <v>1</v>
      </c>
      <c r="AY445">
        <v>0</v>
      </c>
      <c r="AZ445" t="b">
        <v>0</v>
      </c>
      <c r="BA445">
        <v>1</v>
      </c>
      <c r="BB445">
        <v>1</v>
      </c>
      <c r="BC445">
        <v>0</v>
      </c>
      <c r="BD445">
        <v>1</v>
      </c>
      <c r="BE445">
        <v>0</v>
      </c>
      <c r="BF445">
        <v>0</v>
      </c>
      <c r="BG445">
        <v>1</v>
      </c>
      <c r="BH445">
        <v>1</v>
      </c>
      <c r="BI445">
        <v>1</v>
      </c>
      <c r="BJ445">
        <v>0</v>
      </c>
      <c r="BK445" t="s">
        <v>125</v>
      </c>
      <c r="BL445" t="s">
        <v>2225</v>
      </c>
      <c r="BM445" t="s">
        <v>125</v>
      </c>
      <c r="BN445" t="s">
        <v>125</v>
      </c>
      <c r="BO445">
        <v>1</v>
      </c>
      <c r="BP445">
        <v>1</v>
      </c>
      <c r="BQ445" t="b">
        <v>1</v>
      </c>
      <c r="BR445">
        <v>1</v>
      </c>
      <c r="BS445">
        <v>0</v>
      </c>
      <c r="BT445">
        <v>0</v>
      </c>
      <c r="BU445">
        <v>1</v>
      </c>
      <c r="BV445">
        <v>0</v>
      </c>
      <c r="BW445" t="s">
        <v>125</v>
      </c>
      <c r="BX445" t="s">
        <v>2225</v>
      </c>
      <c r="BY445" t="s">
        <v>125</v>
      </c>
      <c r="BZ445" t="s">
        <v>125</v>
      </c>
      <c r="CA445" t="s">
        <v>125</v>
      </c>
      <c r="CB445" t="s">
        <v>125</v>
      </c>
      <c r="CC445" t="s">
        <v>125</v>
      </c>
      <c r="CD445" t="s">
        <v>125</v>
      </c>
      <c r="CE445" t="s">
        <v>125</v>
      </c>
      <c r="CF445">
        <v>1</v>
      </c>
      <c r="CG445">
        <v>0</v>
      </c>
      <c r="CH445">
        <v>1</v>
      </c>
      <c r="CI445">
        <v>1</v>
      </c>
      <c r="CJ445">
        <v>0</v>
      </c>
      <c r="CK445">
        <v>0</v>
      </c>
      <c r="CL445" s="2">
        <v>0</v>
      </c>
      <c r="CM445" s="2">
        <v>0</v>
      </c>
      <c r="CN445" s="2">
        <v>0</v>
      </c>
      <c r="CO445" s="2">
        <v>0</v>
      </c>
      <c r="CP445" s="4">
        <v>327</v>
      </c>
      <c r="CQ445" s="2">
        <v>0</v>
      </c>
      <c r="CR445" s="2">
        <v>0</v>
      </c>
      <c r="CS445" s="2">
        <v>0</v>
      </c>
      <c r="CT445" s="2">
        <v>0</v>
      </c>
      <c r="CU445" s="2" t="s">
        <v>2279</v>
      </c>
      <c r="CV445" s="2" t="s">
        <v>125</v>
      </c>
      <c r="CW445" s="2">
        <v>0</v>
      </c>
      <c r="CX445" s="2">
        <f t="shared" si="6"/>
        <v>0</v>
      </c>
      <c r="CY445">
        <v>1</v>
      </c>
      <c r="CZ445" t="s">
        <v>129</v>
      </c>
      <c r="DA445" t="s">
        <v>130</v>
      </c>
      <c r="DB445" t="s">
        <v>131</v>
      </c>
      <c r="DC445" t="s">
        <v>125</v>
      </c>
      <c r="DD445">
        <v>7.7</v>
      </c>
      <c r="DE445">
        <v>7.7</v>
      </c>
      <c r="DF445" t="s">
        <v>132</v>
      </c>
      <c r="DG445" t="s">
        <v>133</v>
      </c>
      <c r="DH445">
        <v>2</v>
      </c>
      <c r="DI445">
        <v>2</v>
      </c>
      <c r="DJ445">
        <v>2</v>
      </c>
      <c r="DK445">
        <v>3</v>
      </c>
      <c r="DL445">
        <v>2</v>
      </c>
      <c r="DM445">
        <v>2</v>
      </c>
      <c r="DN445">
        <v>2</v>
      </c>
      <c r="DO445">
        <v>2</v>
      </c>
      <c r="DP445">
        <v>100</v>
      </c>
      <c r="DQ445">
        <v>0</v>
      </c>
      <c r="DR445" t="s">
        <v>125</v>
      </c>
      <c r="DS445">
        <v>0</v>
      </c>
      <c r="DT445" t="s">
        <v>125</v>
      </c>
      <c r="DU445">
        <v>0</v>
      </c>
    </row>
    <row r="446" spans="1:125" x14ac:dyDescent="0.25">
      <c r="A446">
        <v>2593</v>
      </c>
      <c r="B446" t="s">
        <v>2297</v>
      </c>
      <c r="C446" t="s">
        <v>2298</v>
      </c>
      <c r="D446" t="s">
        <v>2299</v>
      </c>
      <c r="E446" t="s">
        <v>125</v>
      </c>
      <c r="F446">
        <v>1</v>
      </c>
      <c r="G446">
        <v>376</v>
      </c>
      <c r="H446" t="s">
        <v>2297</v>
      </c>
      <c r="I446">
        <v>0</v>
      </c>
      <c r="J446">
        <v>1</v>
      </c>
      <c r="K446">
        <v>1</v>
      </c>
      <c r="L446">
        <v>1</v>
      </c>
      <c r="M446">
        <v>1</v>
      </c>
      <c r="N446" t="s">
        <v>125</v>
      </c>
      <c r="O446" t="s">
        <v>2049</v>
      </c>
      <c r="P446" t="b">
        <v>0</v>
      </c>
      <c r="Q446" t="b">
        <v>0</v>
      </c>
      <c r="R446" t="s">
        <v>125</v>
      </c>
      <c r="S446" t="s">
        <v>125</v>
      </c>
      <c r="T446">
        <v>0</v>
      </c>
      <c r="U446" t="s">
        <v>125</v>
      </c>
      <c r="V446" t="s">
        <v>125</v>
      </c>
      <c r="W446" t="s">
        <v>125</v>
      </c>
      <c r="X446" t="s">
        <v>125</v>
      </c>
      <c r="Y446" t="s">
        <v>125</v>
      </c>
      <c r="Z446" t="s">
        <v>125</v>
      </c>
      <c r="AA446" t="s">
        <v>125</v>
      </c>
      <c r="AB446">
        <v>0</v>
      </c>
      <c r="AC446">
        <v>0</v>
      </c>
      <c r="AD446">
        <v>5</v>
      </c>
      <c r="AE446">
        <v>1</v>
      </c>
      <c r="AF446">
        <v>0</v>
      </c>
      <c r="AG446" t="s">
        <v>125</v>
      </c>
      <c r="AH446">
        <v>1</v>
      </c>
      <c r="AI446">
        <v>0</v>
      </c>
      <c r="AJ446">
        <v>0</v>
      </c>
      <c r="AK446">
        <v>0</v>
      </c>
      <c r="AL446">
        <v>0</v>
      </c>
      <c r="AM446">
        <v>0</v>
      </c>
      <c r="AN446">
        <v>0</v>
      </c>
      <c r="AO446">
        <v>0</v>
      </c>
      <c r="AP446">
        <v>0</v>
      </c>
      <c r="AQ446" s="1">
        <v>0</v>
      </c>
      <c r="AR446" t="s">
        <v>125</v>
      </c>
      <c r="AS446">
        <v>1</v>
      </c>
      <c r="AT446">
        <v>0</v>
      </c>
      <c r="AU446">
        <v>0</v>
      </c>
      <c r="AV446">
        <v>1</v>
      </c>
      <c r="AW446">
        <v>0</v>
      </c>
      <c r="AX446">
        <v>1</v>
      </c>
      <c r="AY446">
        <v>0</v>
      </c>
      <c r="AZ446" t="b">
        <v>0</v>
      </c>
      <c r="BA446">
        <v>1</v>
      </c>
      <c r="BB446">
        <v>1</v>
      </c>
      <c r="BC446">
        <v>0</v>
      </c>
      <c r="BD446">
        <v>1</v>
      </c>
      <c r="BE446">
        <v>0</v>
      </c>
      <c r="BF446">
        <v>0</v>
      </c>
      <c r="BG446">
        <v>1</v>
      </c>
      <c r="BH446">
        <v>1</v>
      </c>
      <c r="BI446">
        <v>1</v>
      </c>
      <c r="BJ446">
        <v>0</v>
      </c>
      <c r="BK446" t="s">
        <v>125</v>
      </c>
      <c r="BL446" t="s">
        <v>2225</v>
      </c>
      <c r="BM446" t="s">
        <v>125</v>
      </c>
      <c r="BN446" t="s">
        <v>125</v>
      </c>
      <c r="BO446">
        <v>1</v>
      </c>
      <c r="BP446">
        <v>1</v>
      </c>
      <c r="BQ446" t="b">
        <v>1</v>
      </c>
      <c r="BR446">
        <v>1</v>
      </c>
      <c r="BS446">
        <v>0</v>
      </c>
      <c r="BT446">
        <v>0</v>
      </c>
      <c r="BU446">
        <v>1</v>
      </c>
      <c r="BV446">
        <v>0</v>
      </c>
      <c r="BW446" t="s">
        <v>125</v>
      </c>
      <c r="BX446" t="s">
        <v>2225</v>
      </c>
      <c r="BY446" t="s">
        <v>125</v>
      </c>
      <c r="BZ446" t="s">
        <v>125</v>
      </c>
      <c r="CA446" t="s">
        <v>125</v>
      </c>
      <c r="CB446" t="s">
        <v>125</v>
      </c>
      <c r="CC446" t="s">
        <v>125</v>
      </c>
      <c r="CD446" t="s">
        <v>125</v>
      </c>
      <c r="CE446" t="s">
        <v>125</v>
      </c>
      <c r="CF446">
        <v>1</v>
      </c>
      <c r="CG446">
        <v>0</v>
      </c>
      <c r="CH446">
        <v>1</v>
      </c>
      <c r="CI446">
        <v>1</v>
      </c>
      <c r="CJ446">
        <v>0</v>
      </c>
      <c r="CK446">
        <v>0</v>
      </c>
      <c r="CL446" s="2">
        <v>2</v>
      </c>
      <c r="CM446" s="2">
        <v>316.197</v>
      </c>
      <c r="CN446" s="2">
        <v>0</v>
      </c>
      <c r="CO446" s="2">
        <v>316.197</v>
      </c>
      <c r="CP446" s="4">
        <v>588</v>
      </c>
      <c r="CQ446" s="2">
        <v>1176</v>
      </c>
      <c r="CR446" s="2">
        <v>859.803</v>
      </c>
      <c r="CS446" s="2">
        <v>0</v>
      </c>
      <c r="CT446" s="2">
        <v>316.197</v>
      </c>
      <c r="CU446" s="2" t="s">
        <v>2287</v>
      </c>
      <c r="CV446" s="2" t="s">
        <v>125</v>
      </c>
      <c r="CW446" s="2">
        <v>158.0985</v>
      </c>
      <c r="CX446" s="2">
        <f t="shared" si="6"/>
        <v>316.197</v>
      </c>
      <c r="CY446">
        <v>5</v>
      </c>
      <c r="CZ446" t="s">
        <v>345</v>
      </c>
      <c r="DA446" t="s">
        <v>130</v>
      </c>
      <c r="DB446" t="s">
        <v>346</v>
      </c>
      <c r="DC446" t="s">
        <v>125</v>
      </c>
      <c r="DD446">
        <v>7.7</v>
      </c>
      <c r="DE446">
        <v>0</v>
      </c>
      <c r="DF446" t="s">
        <v>132</v>
      </c>
      <c r="DG446" t="s">
        <v>125</v>
      </c>
      <c r="DH446">
        <v>2</v>
      </c>
      <c r="DI446">
        <v>1</v>
      </c>
      <c r="DJ446">
        <v>2</v>
      </c>
      <c r="DK446">
        <v>0</v>
      </c>
      <c r="DL446">
        <v>1</v>
      </c>
      <c r="DM446">
        <v>1</v>
      </c>
      <c r="DN446">
        <v>1</v>
      </c>
      <c r="DO446">
        <v>2</v>
      </c>
      <c r="DP446">
        <v>0</v>
      </c>
      <c r="DQ446">
        <v>0</v>
      </c>
      <c r="DR446" t="s">
        <v>125</v>
      </c>
      <c r="DS446">
        <v>0</v>
      </c>
      <c r="DT446" t="s">
        <v>125</v>
      </c>
      <c r="DU446">
        <v>0</v>
      </c>
    </row>
    <row r="447" spans="1:125" x14ac:dyDescent="0.25">
      <c r="A447">
        <v>2594</v>
      </c>
      <c r="B447" t="s">
        <v>2300</v>
      </c>
      <c r="C447" t="s">
        <v>2301</v>
      </c>
      <c r="D447" t="s">
        <v>2302</v>
      </c>
      <c r="E447" t="s">
        <v>125</v>
      </c>
      <c r="F447">
        <v>1</v>
      </c>
      <c r="G447">
        <v>376</v>
      </c>
      <c r="H447" t="s">
        <v>2303</v>
      </c>
      <c r="I447">
        <v>0</v>
      </c>
      <c r="J447">
        <v>1</v>
      </c>
      <c r="K447">
        <v>1</v>
      </c>
      <c r="L447">
        <v>1</v>
      </c>
      <c r="M447">
        <v>1</v>
      </c>
      <c r="N447" t="s">
        <v>125</v>
      </c>
      <c r="O447" t="s">
        <v>2049</v>
      </c>
      <c r="P447" t="b">
        <v>0</v>
      </c>
      <c r="Q447" t="b">
        <v>0</v>
      </c>
      <c r="R447" t="s">
        <v>125</v>
      </c>
      <c r="S447" t="s">
        <v>125</v>
      </c>
      <c r="T447">
        <v>0</v>
      </c>
      <c r="U447" t="s">
        <v>125</v>
      </c>
      <c r="V447" t="s">
        <v>125</v>
      </c>
      <c r="W447" t="s">
        <v>125</v>
      </c>
      <c r="X447" t="s">
        <v>125</v>
      </c>
      <c r="Y447" t="s">
        <v>125</v>
      </c>
      <c r="Z447" t="s">
        <v>125</v>
      </c>
      <c r="AA447" t="s">
        <v>125</v>
      </c>
      <c r="AB447">
        <v>0</v>
      </c>
      <c r="AC447">
        <v>0</v>
      </c>
      <c r="AD447">
        <v>1</v>
      </c>
      <c r="AE447">
        <v>1</v>
      </c>
      <c r="AF447">
        <v>0</v>
      </c>
      <c r="AG447" t="s">
        <v>125</v>
      </c>
      <c r="AH447">
        <v>1</v>
      </c>
      <c r="AI447">
        <v>0</v>
      </c>
      <c r="AJ447">
        <v>0</v>
      </c>
      <c r="AK447">
        <v>0</v>
      </c>
      <c r="AL447">
        <v>0</v>
      </c>
      <c r="AM447">
        <v>0</v>
      </c>
      <c r="AN447">
        <v>0</v>
      </c>
      <c r="AO447">
        <v>0</v>
      </c>
      <c r="AP447">
        <v>0</v>
      </c>
      <c r="AQ447" s="1">
        <v>0</v>
      </c>
      <c r="AR447" t="s">
        <v>125</v>
      </c>
      <c r="AS447">
        <v>1</v>
      </c>
      <c r="AT447">
        <v>0</v>
      </c>
      <c r="AU447">
        <v>0</v>
      </c>
      <c r="AV447">
        <v>1</v>
      </c>
      <c r="AW447">
        <v>0</v>
      </c>
      <c r="AX447">
        <v>1</v>
      </c>
      <c r="AY447">
        <v>0</v>
      </c>
      <c r="AZ447" t="b">
        <v>0</v>
      </c>
      <c r="BA447">
        <v>1</v>
      </c>
      <c r="BB447">
        <v>1</v>
      </c>
      <c r="BC447">
        <v>0</v>
      </c>
      <c r="BD447">
        <v>1</v>
      </c>
      <c r="BE447">
        <v>0</v>
      </c>
      <c r="BF447">
        <v>0</v>
      </c>
      <c r="BG447">
        <v>1</v>
      </c>
      <c r="BH447">
        <v>1</v>
      </c>
      <c r="BI447">
        <v>1</v>
      </c>
      <c r="BJ447">
        <v>0</v>
      </c>
      <c r="BK447" t="s">
        <v>125</v>
      </c>
      <c r="BL447" t="s">
        <v>2255</v>
      </c>
      <c r="BM447" t="s">
        <v>125</v>
      </c>
      <c r="BN447" t="s">
        <v>125</v>
      </c>
      <c r="BO447">
        <v>1</v>
      </c>
      <c r="BP447">
        <v>1</v>
      </c>
      <c r="BQ447" t="b">
        <v>1</v>
      </c>
      <c r="BR447">
        <v>1</v>
      </c>
      <c r="BS447">
        <v>0</v>
      </c>
      <c r="BT447">
        <v>0</v>
      </c>
      <c r="BU447">
        <v>1</v>
      </c>
      <c r="BV447">
        <v>0</v>
      </c>
      <c r="BW447" t="s">
        <v>125</v>
      </c>
      <c r="BX447" t="s">
        <v>2255</v>
      </c>
      <c r="BY447" t="s">
        <v>125</v>
      </c>
      <c r="BZ447" t="s">
        <v>125</v>
      </c>
      <c r="CA447" t="s">
        <v>125</v>
      </c>
      <c r="CB447" t="s">
        <v>125</v>
      </c>
      <c r="CC447" t="s">
        <v>125</v>
      </c>
      <c r="CD447" t="s">
        <v>125</v>
      </c>
      <c r="CE447" t="s">
        <v>125</v>
      </c>
      <c r="CF447">
        <v>1</v>
      </c>
      <c r="CG447">
        <v>0</v>
      </c>
      <c r="CH447">
        <v>1</v>
      </c>
      <c r="CI447">
        <v>1</v>
      </c>
      <c r="CJ447">
        <v>0</v>
      </c>
      <c r="CK447">
        <v>0</v>
      </c>
      <c r="CL447" s="2">
        <v>2</v>
      </c>
      <c r="CM447" s="2">
        <v>354.91500000000002</v>
      </c>
      <c r="CN447" s="2">
        <v>0</v>
      </c>
      <c r="CO447" s="2">
        <v>354.91500000000002</v>
      </c>
      <c r="CP447" s="4">
        <v>378</v>
      </c>
      <c r="CQ447" s="2">
        <v>756</v>
      </c>
      <c r="CR447" s="2">
        <v>401.08499999999998</v>
      </c>
      <c r="CS447" s="2">
        <v>354.91500000000002</v>
      </c>
      <c r="CT447" s="2">
        <v>0</v>
      </c>
      <c r="CU447" s="2" t="s">
        <v>2287</v>
      </c>
      <c r="CV447" s="2" t="s">
        <v>125</v>
      </c>
      <c r="CW447" s="2">
        <v>177.45750000000001</v>
      </c>
      <c r="CX447" s="2">
        <f t="shared" si="6"/>
        <v>354.91500000000002</v>
      </c>
      <c r="CY447">
        <v>1</v>
      </c>
      <c r="CZ447" t="s">
        <v>129</v>
      </c>
      <c r="DA447" t="s">
        <v>130</v>
      </c>
      <c r="DB447" t="s">
        <v>131</v>
      </c>
      <c r="DC447" t="s">
        <v>125</v>
      </c>
      <c r="DD447">
        <v>7.7</v>
      </c>
      <c r="DE447">
        <v>7.7</v>
      </c>
      <c r="DF447" t="s">
        <v>132</v>
      </c>
      <c r="DG447" t="s">
        <v>133</v>
      </c>
      <c r="DH447">
        <v>2</v>
      </c>
      <c r="DI447">
        <v>2</v>
      </c>
      <c r="DJ447">
        <v>2</v>
      </c>
      <c r="DK447">
        <v>3</v>
      </c>
      <c r="DL447">
        <v>2</v>
      </c>
      <c r="DM447">
        <v>2</v>
      </c>
      <c r="DN447">
        <v>2</v>
      </c>
      <c r="DO447">
        <v>2</v>
      </c>
      <c r="DP447">
        <v>100</v>
      </c>
      <c r="DQ447">
        <v>0</v>
      </c>
      <c r="DR447" t="s">
        <v>125</v>
      </c>
      <c r="DS447">
        <v>0</v>
      </c>
      <c r="DT447" t="s">
        <v>125</v>
      </c>
      <c r="DU447">
        <v>0</v>
      </c>
    </row>
    <row r="448" spans="1:125" hidden="1" x14ac:dyDescent="0.25">
      <c r="A448">
        <v>2459</v>
      </c>
      <c r="B448" t="s">
        <v>2304</v>
      </c>
      <c r="C448" t="s">
        <v>2305</v>
      </c>
      <c r="D448" t="s">
        <v>2306</v>
      </c>
      <c r="E448" t="s">
        <v>125</v>
      </c>
      <c r="F448">
        <v>1</v>
      </c>
      <c r="G448">
        <v>376</v>
      </c>
      <c r="H448" t="s">
        <v>2304</v>
      </c>
      <c r="I448">
        <v>0</v>
      </c>
      <c r="J448">
        <v>1</v>
      </c>
      <c r="K448">
        <v>1</v>
      </c>
      <c r="L448">
        <v>1</v>
      </c>
      <c r="M448">
        <v>1</v>
      </c>
      <c r="N448" t="s">
        <v>125</v>
      </c>
      <c r="O448" t="s">
        <v>534</v>
      </c>
      <c r="P448" t="b">
        <v>0</v>
      </c>
      <c r="Q448" t="b">
        <v>0</v>
      </c>
      <c r="R448" t="s">
        <v>125</v>
      </c>
      <c r="S448" t="s">
        <v>125</v>
      </c>
      <c r="T448">
        <v>0</v>
      </c>
      <c r="U448" t="s">
        <v>125</v>
      </c>
      <c r="V448" t="s">
        <v>125</v>
      </c>
      <c r="W448" t="s">
        <v>125</v>
      </c>
      <c r="X448" t="s">
        <v>125</v>
      </c>
      <c r="Y448" t="s">
        <v>125</v>
      </c>
      <c r="Z448" t="s">
        <v>125</v>
      </c>
      <c r="AA448" t="s">
        <v>125</v>
      </c>
      <c r="AB448">
        <v>0</v>
      </c>
      <c r="AC448">
        <v>0</v>
      </c>
      <c r="AD448">
        <v>1</v>
      </c>
      <c r="AE448">
        <v>1</v>
      </c>
      <c r="AF448">
        <v>0</v>
      </c>
      <c r="AG448" t="s">
        <v>125</v>
      </c>
      <c r="AH448">
        <v>1</v>
      </c>
      <c r="AI448">
        <v>0</v>
      </c>
      <c r="AJ448">
        <v>0</v>
      </c>
      <c r="AK448">
        <v>0</v>
      </c>
      <c r="AL448">
        <v>0</v>
      </c>
      <c r="AM448">
        <v>0</v>
      </c>
      <c r="AN448">
        <v>0</v>
      </c>
      <c r="AO448">
        <v>0</v>
      </c>
      <c r="AP448">
        <v>0</v>
      </c>
      <c r="AQ448" s="1">
        <v>0</v>
      </c>
      <c r="AR448" t="s">
        <v>125</v>
      </c>
      <c r="AS448">
        <v>1</v>
      </c>
      <c r="AT448">
        <v>0</v>
      </c>
      <c r="AU448">
        <v>0</v>
      </c>
      <c r="AV448">
        <v>1</v>
      </c>
      <c r="AW448">
        <v>0</v>
      </c>
      <c r="AX448">
        <v>1</v>
      </c>
      <c r="AY448">
        <v>0</v>
      </c>
      <c r="AZ448" t="b">
        <v>0</v>
      </c>
      <c r="BA448">
        <v>1</v>
      </c>
      <c r="BB448">
        <v>1</v>
      </c>
      <c r="BC448">
        <v>0</v>
      </c>
      <c r="BD448">
        <v>1</v>
      </c>
      <c r="BE448">
        <v>0</v>
      </c>
      <c r="BF448">
        <v>0</v>
      </c>
      <c r="BG448">
        <v>1</v>
      </c>
      <c r="BH448">
        <v>1</v>
      </c>
      <c r="BI448">
        <v>1</v>
      </c>
      <c r="BJ448">
        <v>0</v>
      </c>
      <c r="BK448" t="s">
        <v>125</v>
      </c>
      <c r="BL448" t="s">
        <v>2255</v>
      </c>
      <c r="BM448" t="s">
        <v>125</v>
      </c>
      <c r="BN448" t="s">
        <v>125</v>
      </c>
      <c r="BO448">
        <v>1</v>
      </c>
      <c r="BP448">
        <v>1</v>
      </c>
      <c r="BQ448" t="b">
        <v>1</v>
      </c>
      <c r="BR448">
        <v>1</v>
      </c>
      <c r="BS448">
        <v>0</v>
      </c>
      <c r="BT448">
        <v>0</v>
      </c>
      <c r="BU448">
        <v>1</v>
      </c>
      <c r="BV448">
        <v>0</v>
      </c>
      <c r="BW448" t="s">
        <v>125</v>
      </c>
      <c r="BX448" t="s">
        <v>2255</v>
      </c>
      <c r="BY448" t="s">
        <v>125</v>
      </c>
      <c r="BZ448" t="s">
        <v>125</v>
      </c>
      <c r="CA448" t="s">
        <v>125</v>
      </c>
      <c r="CB448" t="s">
        <v>125</v>
      </c>
      <c r="CC448" t="s">
        <v>125</v>
      </c>
      <c r="CD448" t="s">
        <v>125</v>
      </c>
      <c r="CE448" t="s">
        <v>125</v>
      </c>
      <c r="CF448">
        <v>1</v>
      </c>
      <c r="CG448">
        <v>0</v>
      </c>
      <c r="CH448">
        <v>1</v>
      </c>
      <c r="CI448">
        <v>1</v>
      </c>
      <c r="CJ448">
        <v>0</v>
      </c>
      <c r="CK448">
        <v>0</v>
      </c>
      <c r="CL448" s="2">
        <v>0</v>
      </c>
      <c r="CM448" s="2">
        <v>0</v>
      </c>
      <c r="CN448" s="2">
        <v>0</v>
      </c>
      <c r="CO448" s="2">
        <v>0</v>
      </c>
      <c r="CP448" s="4">
        <v>536</v>
      </c>
      <c r="CQ448" s="2">
        <v>0</v>
      </c>
      <c r="CR448" s="2">
        <v>0</v>
      </c>
      <c r="CS448" s="2">
        <v>0</v>
      </c>
      <c r="CT448" s="2">
        <v>0</v>
      </c>
      <c r="CU448" s="2" t="s">
        <v>2279</v>
      </c>
      <c r="CV448" s="2" t="s">
        <v>125</v>
      </c>
      <c r="CW448" s="2">
        <v>140.99925454999999</v>
      </c>
      <c r="CX448" s="2">
        <f t="shared" si="6"/>
        <v>0</v>
      </c>
      <c r="CY448">
        <v>1</v>
      </c>
      <c r="CZ448" t="s">
        <v>129</v>
      </c>
      <c r="DA448" t="s">
        <v>130</v>
      </c>
      <c r="DB448" t="s">
        <v>131</v>
      </c>
      <c r="DC448" t="s">
        <v>125</v>
      </c>
      <c r="DD448">
        <v>7.7</v>
      </c>
      <c r="DE448">
        <v>7.7</v>
      </c>
      <c r="DF448" t="s">
        <v>132</v>
      </c>
      <c r="DG448" t="s">
        <v>133</v>
      </c>
      <c r="DH448">
        <v>2</v>
      </c>
      <c r="DI448">
        <v>2</v>
      </c>
      <c r="DJ448">
        <v>2</v>
      </c>
      <c r="DK448">
        <v>3</v>
      </c>
      <c r="DL448">
        <v>2</v>
      </c>
      <c r="DM448">
        <v>2</v>
      </c>
      <c r="DN448">
        <v>2</v>
      </c>
      <c r="DO448">
        <v>2</v>
      </c>
      <c r="DP448">
        <v>100</v>
      </c>
      <c r="DQ448">
        <v>0</v>
      </c>
      <c r="DR448" t="s">
        <v>125</v>
      </c>
      <c r="DS448">
        <v>0</v>
      </c>
      <c r="DT448" t="s">
        <v>125</v>
      </c>
      <c r="DU448">
        <v>0</v>
      </c>
    </row>
    <row r="449" spans="1:125" hidden="1" x14ac:dyDescent="0.25">
      <c r="A449">
        <v>2462</v>
      </c>
      <c r="B449" t="s">
        <v>2307</v>
      </c>
      <c r="C449" t="s">
        <v>2308</v>
      </c>
      <c r="D449" t="s">
        <v>2309</v>
      </c>
      <c r="E449" t="s">
        <v>125</v>
      </c>
      <c r="F449">
        <v>1</v>
      </c>
      <c r="G449">
        <v>376</v>
      </c>
      <c r="H449" t="s">
        <v>2307</v>
      </c>
      <c r="I449">
        <v>0</v>
      </c>
      <c r="J449">
        <v>1</v>
      </c>
      <c r="K449">
        <v>1</v>
      </c>
      <c r="L449">
        <v>1</v>
      </c>
      <c r="M449">
        <v>1</v>
      </c>
      <c r="N449" t="s">
        <v>125</v>
      </c>
      <c r="O449" t="s">
        <v>534</v>
      </c>
      <c r="P449" t="b">
        <v>0</v>
      </c>
      <c r="Q449" t="b">
        <v>0</v>
      </c>
      <c r="R449" t="s">
        <v>125</v>
      </c>
      <c r="S449" t="s">
        <v>125</v>
      </c>
      <c r="T449">
        <v>0</v>
      </c>
      <c r="U449" t="s">
        <v>125</v>
      </c>
      <c r="V449" t="s">
        <v>125</v>
      </c>
      <c r="W449" t="s">
        <v>125</v>
      </c>
      <c r="X449" t="s">
        <v>125</v>
      </c>
      <c r="Y449" t="s">
        <v>125</v>
      </c>
      <c r="Z449" t="s">
        <v>125</v>
      </c>
      <c r="AA449" t="s">
        <v>125</v>
      </c>
      <c r="AB449">
        <v>0</v>
      </c>
      <c r="AC449">
        <v>0</v>
      </c>
      <c r="AD449">
        <v>1</v>
      </c>
      <c r="AE449">
        <v>1</v>
      </c>
      <c r="AF449">
        <v>0</v>
      </c>
      <c r="AG449" t="s">
        <v>125</v>
      </c>
      <c r="AH449">
        <v>1</v>
      </c>
      <c r="AI449">
        <v>0</v>
      </c>
      <c r="AJ449">
        <v>0</v>
      </c>
      <c r="AK449">
        <v>0</v>
      </c>
      <c r="AL449">
        <v>0</v>
      </c>
      <c r="AM449">
        <v>0</v>
      </c>
      <c r="AN449">
        <v>0</v>
      </c>
      <c r="AO449">
        <v>0</v>
      </c>
      <c r="AP449">
        <v>0</v>
      </c>
      <c r="AQ449" s="1">
        <v>0</v>
      </c>
      <c r="AR449" t="s">
        <v>125</v>
      </c>
      <c r="AS449">
        <v>1</v>
      </c>
      <c r="AT449">
        <v>0</v>
      </c>
      <c r="AU449">
        <v>0</v>
      </c>
      <c r="AV449">
        <v>1</v>
      </c>
      <c r="AW449">
        <v>0</v>
      </c>
      <c r="AX449">
        <v>1</v>
      </c>
      <c r="AY449">
        <v>0</v>
      </c>
      <c r="AZ449" t="b">
        <v>0</v>
      </c>
      <c r="BA449">
        <v>1</v>
      </c>
      <c r="BB449">
        <v>1</v>
      </c>
      <c r="BC449">
        <v>0</v>
      </c>
      <c r="BD449">
        <v>1</v>
      </c>
      <c r="BE449">
        <v>0</v>
      </c>
      <c r="BF449">
        <v>0</v>
      </c>
      <c r="BG449">
        <v>1</v>
      </c>
      <c r="BH449">
        <v>1</v>
      </c>
      <c r="BI449">
        <v>1</v>
      </c>
      <c r="BJ449">
        <v>0</v>
      </c>
      <c r="BK449" t="s">
        <v>2310</v>
      </c>
      <c r="BL449" t="s">
        <v>2255</v>
      </c>
      <c r="BM449" t="s">
        <v>125</v>
      </c>
      <c r="BN449" t="s">
        <v>125</v>
      </c>
      <c r="BO449">
        <v>1</v>
      </c>
      <c r="BP449">
        <v>1</v>
      </c>
      <c r="BQ449" t="b">
        <v>1</v>
      </c>
      <c r="BR449">
        <v>1</v>
      </c>
      <c r="BS449">
        <v>0</v>
      </c>
      <c r="BT449">
        <v>0</v>
      </c>
      <c r="BU449">
        <v>1</v>
      </c>
      <c r="BV449">
        <v>0</v>
      </c>
      <c r="BW449" t="s">
        <v>2311</v>
      </c>
      <c r="BX449" t="s">
        <v>2255</v>
      </c>
      <c r="BY449" t="s">
        <v>125</v>
      </c>
      <c r="BZ449" t="s">
        <v>125</v>
      </c>
      <c r="CA449" t="s">
        <v>125</v>
      </c>
      <c r="CB449" t="s">
        <v>125</v>
      </c>
      <c r="CC449" t="s">
        <v>125</v>
      </c>
      <c r="CD449" t="s">
        <v>125</v>
      </c>
      <c r="CE449" t="s">
        <v>125</v>
      </c>
      <c r="CF449">
        <v>1</v>
      </c>
      <c r="CG449">
        <v>0</v>
      </c>
      <c r="CH449">
        <v>1</v>
      </c>
      <c r="CI449">
        <v>1</v>
      </c>
      <c r="CJ449">
        <v>0</v>
      </c>
      <c r="CK449">
        <v>0</v>
      </c>
      <c r="CL449" s="2">
        <v>0</v>
      </c>
      <c r="CM449" s="2">
        <v>0</v>
      </c>
      <c r="CN449" s="2">
        <v>0</v>
      </c>
      <c r="CO449" s="2">
        <v>0</v>
      </c>
      <c r="CP449" s="4">
        <v>464</v>
      </c>
      <c r="CQ449" s="2">
        <v>0</v>
      </c>
      <c r="CR449" s="2">
        <v>0</v>
      </c>
      <c r="CS449" s="2">
        <v>0</v>
      </c>
      <c r="CT449" s="2">
        <v>0</v>
      </c>
      <c r="CU449" s="2" t="s">
        <v>2279</v>
      </c>
      <c r="CV449" s="2" t="s">
        <v>125</v>
      </c>
      <c r="CW449" s="2">
        <v>0</v>
      </c>
      <c r="CX449" s="2">
        <f t="shared" si="6"/>
        <v>0</v>
      </c>
      <c r="CY449">
        <v>1</v>
      </c>
      <c r="CZ449" t="s">
        <v>129</v>
      </c>
      <c r="DA449" t="s">
        <v>130</v>
      </c>
      <c r="DB449" t="s">
        <v>131</v>
      </c>
      <c r="DC449" t="s">
        <v>125</v>
      </c>
      <c r="DD449">
        <v>7.7</v>
      </c>
      <c r="DE449">
        <v>7.7</v>
      </c>
      <c r="DF449" t="s">
        <v>132</v>
      </c>
      <c r="DG449" t="s">
        <v>133</v>
      </c>
      <c r="DH449">
        <v>2</v>
      </c>
      <c r="DI449">
        <v>2</v>
      </c>
      <c r="DJ449">
        <v>2</v>
      </c>
      <c r="DK449">
        <v>3</v>
      </c>
      <c r="DL449">
        <v>2</v>
      </c>
      <c r="DM449">
        <v>2</v>
      </c>
      <c r="DN449">
        <v>2</v>
      </c>
      <c r="DO449">
        <v>2</v>
      </c>
      <c r="DP449">
        <v>100</v>
      </c>
      <c r="DQ449">
        <v>0</v>
      </c>
      <c r="DR449" t="s">
        <v>125</v>
      </c>
      <c r="DS449">
        <v>0</v>
      </c>
      <c r="DT449" t="s">
        <v>125</v>
      </c>
      <c r="DU449">
        <v>0</v>
      </c>
    </row>
    <row r="450" spans="1:125" hidden="1" x14ac:dyDescent="0.25">
      <c r="A450">
        <v>2618</v>
      </c>
      <c r="B450" t="s">
        <v>2312</v>
      </c>
      <c r="C450" t="s">
        <v>2313</v>
      </c>
      <c r="D450" t="s">
        <v>2314</v>
      </c>
      <c r="E450" t="s">
        <v>125</v>
      </c>
      <c r="F450">
        <v>1</v>
      </c>
      <c r="G450">
        <v>376</v>
      </c>
      <c r="H450" t="s">
        <v>2312</v>
      </c>
      <c r="I450">
        <v>0</v>
      </c>
      <c r="J450">
        <v>1</v>
      </c>
      <c r="K450">
        <v>1</v>
      </c>
      <c r="L450">
        <v>1</v>
      </c>
      <c r="M450">
        <v>1</v>
      </c>
      <c r="N450" t="s">
        <v>125</v>
      </c>
      <c r="O450" t="s">
        <v>157</v>
      </c>
      <c r="P450" t="b">
        <v>0</v>
      </c>
      <c r="Q450" t="b">
        <v>0</v>
      </c>
      <c r="R450" t="s">
        <v>125</v>
      </c>
      <c r="S450" t="s">
        <v>125</v>
      </c>
      <c r="T450">
        <v>0</v>
      </c>
      <c r="U450" t="s">
        <v>125</v>
      </c>
      <c r="V450" t="s">
        <v>125</v>
      </c>
      <c r="W450" t="s">
        <v>125</v>
      </c>
      <c r="X450" t="s">
        <v>125</v>
      </c>
      <c r="Y450" t="s">
        <v>125</v>
      </c>
      <c r="Z450" t="s">
        <v>125</v>
      </c>
      <c r="AA450" t="s">
        <v>125</v>
      </c>
      <c r="AB450">
        <v>0</v>
      </c>
      <c r="AC450">
        <v>0</v>
      </c>
      <c r="AD450">
        <v>1</v>
      </c>
      <c r="AE450">
        <v>1</v>
      </c>
      <c r="AF450">
        <v>0</v>
      </c>
      <c r="AG450" t="s">
        <v>125</v>
      </c>
      <c r="AH450">
        <v>1</v>
      </c>
      <c r="AI450">
        <v>0</v>
      </c>
      <c r="AJ450">
        <v>0</v>
      </c>
      <c r="AK450">
        <v>0</v>
      </c>
      <c r="AL450">
        <v>0</v>
      </c>
      <c r="AM450">
        <v>0</v>
      </c>
      <c r="AN450">
        <v>0</v>
      </c>
      <c r="AO450">
        <v>0</v>
      </c>
      <c r="AP450">
        <v>0</v>
      </c>
      <c r="AQ450" s="1">
        <v>0</v>
      </c>
      <c r="AR450" t="s">
        <v>125</v>
      </c>
      <c r="AS450">
        <v>1</v>
      </c>
      <c r="AT450">
        <v>0</v>
      </c>
      <c r="AU450">
        <v>0</v>
      </c>
      <c r="AV450">
        <v>1</v>
      </c>
      <c r="AW450">
        <v>0</v>
      </c>
      <c r="AX450">
        <v>1</v>
      </c>
      <c r="AY450">
        <v>0</v>
      </c>
      <c r="AZ450" t="b">
        <v>0</v>
      </c>
      <c r="BA450">
        <v>1</v>
      </c>
      <c r="BB450">
        <v>1</v>
      </c>
      <c r="BC450">
        <v>0</v>
      </c>
      <c r="BD450">
        <v>1</v>
      </c>
      <c r="BE450">
        <v>0</v>
      </c>
      <c r="BF450">
        <v>0</v>
      </c>
      <c r="BG450">
        <v>1</v>
      </c>
      <c r="BH450">
        <v>1</v>
      </c>
      <c r="BI450">
        <v>1</v>
      </c>
      <c r="BJ450">
        <v>0</v>
      </c>
      <c r="BK450" t="s">
        <v>125</v>
      </c>
      <c r="BL450" t="s">
        <v>125</v>
      </c>
      <c r="BM450" t="s">
        <v>125</v>
      </c>
      <c r="BN450" t="s">
        <v>125</v>
      </c>
      <c r="BO450">
        <v>1</v>
      </c>
      <c r="BP450">
        <v>1</v>
      </c>
      <c r="BQ450" t="b">
        <v>0</v>
      </c>
      <c r="BR450">
        <v>1</v>
      </c>
      <c r="BS450">
        <v>0</v>
      </c>
      <c r="BT450">
        <v>0</v>
      </c>
      <c r="BU450">
        <v>1</v>
      </c>
      <c r="BV450">
        <v>0</v>
      </c>
      <c r="BW450" t="s">
        <v>125</v>
      </c>
      <c r="BX450" t="s">
        <v>125</v>
      </c>
      <c r="BY450" t="s">
        <v>125</v>
      </c>
      <c r="BZ450" t="s">
        <v>125</v>
      </c>
      <c r="CA450" t="s">
        <v>125</v>
      </c>
      <c r="CB450" t="s">
        <v>125</v>
      </c>
      <c r="CC450" t="s">
        <v>125</v>
      </c>
      <c r="CD450" t="s">
        <v>125</v>
      </c>
      <c r="CE450" t="s">
        <v>125</v>
      </c>
      <c r="CF450">
        <v>1</v>
      </c>
      <c r="CG450">
        <v>0</v>
      </c>
      <c r="CH450">
        <v>1</v>
      </c>
      <c r="CI450">
        <v>1</v>
      </c>
      <c r="CJ450">
        <v>0</v>
      </c>
      <c r="CK450">
        <v>0</v>
      </c>
      <c r="CL450" s="2">
        <v>0</v>
      </c>
      <c r="CM450" s="2">
        <v>0</v>
      </c>
      <c r="CN450" s="2">
        <v>0</v>
      </c>
      <c r="CO450" s="2">
        <v>0</v>
      </c>
      <c r="CP450" s="4">
        <v>164</v>
      </c>
      <c r="CQ450" s="2">
        <v>0</v>
      </c>
      <c r="CR450" s="2">
        <v>0</v>
      </c>
      <c r="CS450" s="2">
        <v>0</v>
      </c>
      <c r="CT450" s="2">
        <v>0</v>
      </c>
      <c r="CU450" s="2" t="s">
        <v>2315</v>
      </c>
      <c r="CV450" s="2" t="s">
        <v>125</v>
      </c>
      <c r="CW450" s="2">
        <v>0</v>
      </c>
      <c r="CX450" s="2">
        <f t="shared" si="6"/>
        <v>0</v>
      </c>
      <c r="CY450">
        <v>1</v>
      </c>
      <c r="CZ450" t="s">
        <v>129</v>
      </c>
      <c r="DA450" t="s">
        <v>130</v>
      </c>
      <c r="DB450" t="s">
        <v>131</v>
      </c>
      <c r="DC450" t="s">
        <v>125</v>
      </c>
      <c r="DD450">
        <v>7.7</v>
      </c>
      <c r="DE450">
        <v>7.7</v>
      </c>
      <c r="DF450" t="s">
        <v>132</v>
      </c>
      <c r="DG450" t="s">
        <v>133</v>
      </c>
      <c r="DH450">
        <v>2</v>
      </c>
      <c r="DI450">
        <v>2</v>
      </c>
      <c r="DJ450">
        <v>2</v>
      </c>
      <c r="DK450">
        <v>3</v>
      </c>
      <c r="DL450">
        <v>2</v>
      </c>
      <c r="DM450">
        <v>2</v>
      </c>
      <c r="DN450">
        <v>2</v>
      </c>
      <c r="DO450">
        <v>2</v>
      </c>
      <c r="DP450">
        <v>100</v>
      </c>
      <c r="DQ450">
        <v>0</v>
      </c>
      <c r="DR450" t="s">
        <v>125</v>
      </c>
      <c r="DS450">
        <v>0</v>
      </c>
      <c r="DT450" t="s">
        <v>125</v>
      </c>
      <c r="DU450">
        <v>0</v>
      </c>
    </row>
    <row r="451" spans="1:125" hidden="1" x14ac:dyDescent="0.25">
      <c r="A451">
        <v>2551</v>
      </c>
      <c r="B451" t="s">
        <v>2316</v>
      </c>
      <c r="C451" t="s">
        <v>2317</v>
      </c>
      <c r="D451" t="s">
        <v>2318</v>
      </c>
      <c r="E451" t="s">
        <v>125</v>
      </c>
      <c r="F451">
        <v>1</v>
      </c>
      <c r="G451">
        <v>376</v>
      </c>
      <c r="H451" t="s">
        <v>2316</v>
      </c>
      <c r="I451">
        <v>0</v>
      </c>
      <c r="J451">
        <v>1</v>
      </c>
      <c r="K451">
        <v>1</v>
      </c>
      <c r="L451">
        <v>1</v>
      </c>
      <c r="M451">
        <v>1</v>
      </c>
      <c r="N451" t="s">
        <v>125</v>
      </c>
      <c r="O451" t="s">
        <v>2319</v>
      </c>
      <c r="P451" t="b">
        <v>0</v>
      </c>
      <c r="Q451" t="b">
        <v>0</v>
      </c>
      <c r="R451" t="s">
        <v>125</v>
      </c>
      <c r="S451" t="s">
        <v>125</v>
      </c>
      <c r="T451">
        <v>0</v>
      </c>
      <c r="U451" t="s">
        <v>125</v>
      </c>
      <c r="V451" t="s">
        <v>125</v>
      </c>
      <c r="W451" t="s">
        <v>125</v>
      </c>
      <c r="X451" t="s">
        <v>125</v>
      </c>
      <c r="Y451" t="s">
        <v>125</v>
      </c>
      <c r="Z451" t="s">
        <v>125</v>
      </c>
      <c r="AA451" t="s">
        <v>125</v>
      </c>
      <c r="AB451">
        <v>0</v>
      </c>
      <c r="AC451">
        <v>0</v>
      </c>
      <c r="AD451">
        <v>1</v>
      </c>
      <c r="AE451">
        <v>1</v>
      </c>
      <c r="AF451">
        <v>0</v>
      </c>
      <c r="AG451" t="s">
        <v>125</v>
      </c>
      <c r="AH451">
        <v>1</v>
      </c>
      <c r="AI451">
        <v>0</v>
      </c>
      <c r="AJ451">
        <v>0</v>
      </c>
      <c r="AK451">
        <v>0</v>
      </c>
      <c r="AL451">
        <v>0</v>
      </c>
      <c r="AM451">
        <v>0</v>
      </c>
      <c r="AN451">
        <v>0</v>
      </c>
      <c r="AO451">
        <v>0</v>
      </c>
      <c r="AP451">
        <v>0</v>
      </c>
      <c r="AQ451" s="1">
        <v>0</v>
      </c>
      <c r="AR451" t="s">
        <v>125</v>
      </c>
      <c r="AS451">
        <v>1</v>
      </c>
      <c r="AT451">
        <v>0</v>
      </c>
      <c r="AU451">
        <v>0</v>
      </c>
      <c r="AV451">
        <v>1</v>
      </c>
      <c r="AW451">
        <v>0</v>
      </c>
      <c r="AX451">
        <v>1</v>
      </c>
      <c r="AY451">
        <v>0</v>
      </c>
      <c r="AZ451" t="b">
        <v>0</v>
      </c>
      <c r="BA451">
        <v>1</v>
      </c>
      <c r="BB451">
        <v>1</v>
      </c>
      <c r="BC451">
        <v>0</v>
      </c>
      <c r="BD451">
        <v>1</v>
      </c>
      <c r="BE451">
        <v>0</v>
      </c>
      <c r="BF451">
        <v>0</v>
      </c>
      <c r="BG451">
        <v>1</v>
      </c>
      <c r="BH451">
        <v>1</v>
      </c>
      <c r="BI451">
        <v>1</v>
      </c>
      <c r="BJ451">
        <v>0</v>
      </c>
      <c r="BK451" t="s">
        <v>125</v>
      </c>
      <c r="BL451" t="s">
        <v>125</v>
      </c>
      <c r="BM451" t="s">
        <v>125</v>
      </c>
      <c r="BN451" t="s">
        <v>125</v>
      </c>
      <c r="BO451">
        <v>1</v>
      </c>
      <c r="BP451">
        <v>1</v>
      </c>
      <c r="BQ451" t="b">
        <v>0</v>
      </c>
      <c r="BR451">
        <v>1</v>
      </c>
      <c r="BS451">
        <v>0</v>
      </c>
      <c r="BT451">
        <v>0</v>
      </c>
      <c r="BU451">
        <v>1</v>
      </c>
      <c r="BV451">
        <v>0</v>
      </c>
      <c r="BW451" t="s">
        <v>125</v>
      </c>
      <c r="BX451" t="s">
        <v>125</v>
      </c>
      <c r="BY451" t="s">
        <v>125</v>
      </c>
      <c r="BZ451" t="s">
        <v>125</v>
      </c>
      <c r="CA451" t="s">
        <v>125</v>
      </c>
      <c r="CB451" t="s">
        <v>125</v>
      </c>
      <c r="CC451" t="s">
        <v>125</v>
      </c>
      <c r="CD451" t="s">
        <v>125</v>
      </c>
      <c r="CE451" t="s">
        <v>125</v>
      </c>
      <c r="CF451">
        <v>1</v>
      </c>
      <c r="CG451">
        <v>0</v>
      </c>
      <c r="CH451">
        <v>1</v>
      </c>
      <c r="CI451">
        <v>1</v>
      </c>
      <c r="CJ451">
        <v>0</v>
      </c>
      <c r="CK451">
        <v>0</v>
      </c>
      <c r="CL451" s="2">
        <v>0</v>
      </c>
      <c r="CM451" s="2">
        <v>0</v>
      </c>
      <c r="CN451" s="2">
        <v>0</v>
      </c>
      <c r="CO451" s="2">
        <v>0</v>
      </c>
      <c r="CP451" s="4">
        <v>75</v>
      </c>
      <c r="CQ451" s="2">
        <v>0</v>
      </c>
      <c r="CR451" s="2">
        <v>0</v>
      </c>
      <c r="CS451" s="2">
        <v>0</v>
      </c>
      <c r="CT451" s="2">
        <v>0</v>
      </c>
      <c r="CU451" s="2" t="s">
        <v>2320</v>
      </c>
      <c r="CV451" s="2" t="s">
        <v>125</v>
      </c>
      <c r="CW451" s="2">
        <v>0</v>
      </c>
      <c r="CX451" s="2">
        <f t="shared" si="6"/>
        <v>0</v>
      </c>
      <c r="CY451">
        <v>1</v>
      </c>
      <c r="CZ451" t="s">
        <v>129</v>
      </c>
      <c r="DA451" t="s">
        <v>130</v>
      </c>
      <c r="DB451" t="s">
        <v>131</v>
      </c>
      <c r="DC451" t="s">
        <v>125</v>
      </c>
      <c r="DD451">
        <v>7.7</v>
      </c>
      <c r="DE451">
        <v>7.7</v>
      </c>
      <c r="DF451" t="s">
        <v>132</v>
      </c>
      <c r="DG451" t="s">
        <v>133</v>
      </c>
      <c r="DH451">
        <v>2</v>
      </c>
      <c r="DI451">
        <v>2</v>
      </c>
      <c r="DJ451">
        <v>2</v>
      </c>
      <c r="DK451">
        <v>3</v>
      </c>
      <c r="DL451">
        <v>2</v>
      </c>
      <c r="DM451">
        <v>2</v>
      </c>
      <c r="DN451">
        <v>2</v>
      </c>
      <c r="DO451">
        <v>2</v>
      </c>
      <c r="DP451">
        <v>100</v>
      </c>
      <c r="DQ451">
        <v>0</v>
      </c>
      <c r="DR451" t="s">
        <v>125</v>
      </c>
      <c r="DS451">
        <v>0</v>
      </c>
      <c r="DT451" t="s">
        <v>125</v>
      </c>
      <c r="DU451">
        <v>0</v>
      </c>
    </row>
    <row r="452" spans="1:125" hidden="1" x14ac:dyDescent="0.25">
      <c r="A452">
        <v>2552</v>
      </c>
      <c r="B452" t="s">
        <v>2321</v>
      </c>
      <c r="C452" t="s">
        <v>2322</v>
      </c>
      <c r="D452" t="s">
        <v>2323</v>
      </c>
      <c r="E452" t="s">
        <v>125</v>
      </c>
      <c r="F452">
        <v>1</v>
      </c>
      <c r="G452">
        <v>376</v>
      </c>
      <c r="H452" t="s">
        <v>2321</v>
      </c>
      <c r="I452">
        <v>0</v>
      </c>
      <c r="J452">
        <v>1</v>
      </c>
      <c r="K452">
        <v>1</v>
      </c>
      <c r="L452">
        <v>1</v>
      </c>
      <c r="M452">
        <v>1</v>
      </c>
      <c r="N452" t="s">
        <v>125</v>
      </c>
      <c r="O452" t="s">
        <v>2319</v>
      </c>
      <c r="P452" t="b">
        <v>0</v>
      </c>
      <c r="Q452" t="b">
        <v>0</v>
      </c>
      <c r="R452" t="s">
        <v>125</v>
      </c>
      <c r="S452" t="s">
        <v>125</v>
      </c>
      <c r="T452">
        <v>0</v>
      </c>
      <c r="U452" t="s">
        <v>125</v>
      </c>
      <c r="V452" t="s">
        <v>125</v>
      </c>
      <c r="W452" t="s">
        <v>125</v>
      </c>
      <c r="X452" t="s">
        <v>125</v>
      </c>
      <c r="Y452" t="s">
        <v>125</v>
      </c>
      <c r="Z452" t="s">
        <v>125</v>
      </c>
      <c r="AA452" t="s">
        <v>125</v>
      </c>
      <c r="AB452">
        <v>0</v>
      </c>
      <c r="AC452">
        <v>0</v>
      </c>
      <c r="AD452">
        <v>1</v>
      </c>
      <c r="AE452">
        <v>1</v>
      </c>
      <c r="AF452">
        <v>0</v>
      </c>
      <c r="AG452" t="s">
        <v>125</v>
      </c>
      <c r="AH452">
        <v>1</v>
      </c>
      <c r="AI452">
        <v>0</v>
      </c>
      <c r="AJ452">
        <v>0</v>
      </c>
      <c r="AK452">
        <v>0</v>
      </c>
      <c r="AL452">
        <v>0</v>
      </c>
      <c r="AM452">
        <v>0</v>
      </c>
      <c r="AN452">
        <v>0</v>
      </c>
      <c r="AO452">
        <v>0</v>
      </c>
      <c r="AP452">
        <v>0</v>
      </c>
      <c r="AQ452" s="1">
        <v>0</v>
      </c>
      <c r="AR452" t="s">
        <v>125</v>
      </c>
      <c r="AS452">
        <v>1</v>
      </c>
      <c r="AT452">
        <v>0</v>
      </c>
      <c r="AU452">
        <v>0</v>
      </c>
      <c r="AV452">
        <v>1</v>
      </c>
      <c r="AW452">
        <v>0</v>
      </c>
      <c r="AX452">
        <v>1</v>
      </c>
      <c r="AY452">
        <v>0</v>
      </c>
      <c r="AZ452" t="b">
        <v>0</v>
      </c>
      <c r="BA452">
        <v>1</v>
      </c>
      <c r="BB452">
        <v>1</v>
      </c>
      <c r="BC452">
        <v>0</v>
      </c>
      <c r="BD452">
        <v>1</v>
      </c>
      <c r="BE452">
        <v>0</v>
      </c>
      <c r="BF452">
        <v>0</v>
      </c>
      <c r="BG452">
        <v>1</v>
      </c>
      <c r="BH452">
        <v>1</v>
      </c>
      <c r="BI452">
        <v>1</v>
      </c>
      <c r="BJ452">
        <v>0</v>
      </c>
      <c r="BK452" t="s">
        <v>125</v>
      </c>
      <c r="BL452" t="s">
        <v>125</v>
      </c>
      <c r="BM452" t="s">
        <v>125</v>
      </c>
      <c r="BN452" t="s">
        <v>125</v>
      </c>
      <c r="BO452">
        <v>1</v>
      </c>
      <c r="BP452">
        <v>1</v>
      </c>
      <c r="BQ452" t="b">
        <v>0</v>
      </c>
      <c r="BR452">
        <v>1</v>
      </c>
      <c r="BS452">
        <v>0</v>
      </c>
      <c r="BT452">
        <v>0</v>
      </c>
      <c r="BU452">
        <v>1</v>
      </c>
      <c r="BV452">
        <v>0</v>
      </c>
      <c r="BW452" t="s">
        <v>125</v>
      </c>
      <c r="BX452" t="s">
        <v>125</v>
      </c>
      <c r="BY452" t="s">
        <v>125</v>
      </c>
      <c r="BZ452" t="s">
        <v>125</v>
      </c>
      <c r="CA452" t="s">
        <v>125</v>
      </c>
      <c r="CB452" t="s">
        <v>125</v>
      </c>
      <c r="CC452" t="s">
        <v>125</v>
      </c>
      <c r="CD452" t="s">
        <v>125</v>
      </c>
      <c r="CE452" t="s">
        <v>125</v>
      </c>
      <c r="CF452">
        <v>1</v>
      </c>
      <c r="CG452">
        <v>0</v>
      </c>
      <c r="CH452">
        <v>1</v>
      </c>
      <c r="CI452">
        <v>1</v>
      </c>
      <c r="CJ452">
        <v>0</v>
      </c>
      <c r="CK452">
        <v>0</v>
      </c>
      <c r="CL452" s="2">
        <v>0</v>
      </c>
      <c r="CM452" s="2">
        <v>0</v>
      </c>
      <c r="CN452" s="2">
        <v>0</v>
      </c>
      <c r="CO452" s="2">
        <v>0</v>
      </c>
      <c r="CP452" s="4">
        <v>96</v>
      </c>
      <c r="CQ452" s="2">
        <v>0</v>
      </c>
      <c r="CR452" s="2">
        <v>0</v>
      </c>
      <c r="CS452" s="2">
        <v>0</v>
      </c>
      <c r="CT452" s="2">
        <v>0</v>
      </c>
      <c r="CU452" s="2" t="s">
        <v>2320</v>
      </c>
      <c r="CV452" s="2" t="s">
        <v>125</v>
      </c>
      <c r="CW452" s="2">
        <v>0</v>
      </c>
      <c r="CX452" s="2">
        <f t="shared" si="6"/>
        <v>0</v>
      </c>
      <c r="CY452">
        <v>1</v>
      </c>
      <c r="CZ452" t="s">
        <v>129</v>
      </c>
      <c r="DA452" t="s">
        <v>130</v>
      </c>
      <c r="DB452" t="s">
        <v>131</v>
      </c>
      <c r="DC452" t="s">
        <v>125</v>
      </c>
      <c r="DD452">
        <v>7.7</v>
      </c>
      <c r="DE452">
        <v>7.7</v>
      </c>
      <c r="DF452" t="s">
        <v>132</v>
      </c>
      <c r="DG452" t="s">
        <v>133</v>
      </c>
      <c r="DH452">
        <v>2</v>
      </c>
      <c r="DI452">
        <v>2</v>
      </c>
      <c r="DJ452">
        <v>2</v>
      </c>
      <c r="DK452">
        <v>3</v>
      </c>
      <c r="DL452">
        <v>2</v>
      </c>
      <c r="DM452">
        <v>2</v>
      </c>
      <c r="DN452">
        <v>2</v>
      </c>
      <c r="DO452">
        <v>2</v>
      </c>
      <c r="DP452">
        <v>100</v>
      </c>
      <c r="DQ452">
        <v>0</v>
      </c>
      <c r="DR452" t="s">
        <v>125</v>
      </c>
      <c r="DS452">
        <v>0</v>
      </c>
      <c r="DT452" t="s">
        <v>125</v>
      </c>
      <c r="DU452">
        <v>0</v>
      </c>
    </row>
    <row r="453" spans="1:125" hidden="1" x14ac:dyDescent="0.25">
      <c r="A453">
        <v>2553</v>
      </c>
      <c r="B453" t="s">
        <v>2324</v>
      </c>
      <c r="C453" t="s">
        <v>2325</v>
      </c>
      <c r="D453" t="s">
        <v>2326</v>
      </c>
      <c r="E453" t="s">
        <v>125</v>
      </c>
      <c r="F453">
        <v>1</v>
      </c>
      <c r="G453">
        <v>376</v>
      </c>
      <c r="H453" t="s">
        <v>2324</v>
      </c>
      <c r="I453">
        <v>0</v>
      </c>
      <c r="J453">
        <v>1</v>
      </c>
      <c r="K453">
        <v>1</v>
      </c>
      <c r="L453">
        <v>1</v>
      </c>
      <c r="M453">
        <v>1</v>
      </c>
      <c r="N453" t="s">
        <v>125</v>
      </c>
      <c r="O453" t="s">
        <v>2319</v>
      </c>
      <c r="P453" t="b">
        <v>0</v>
      </c>
      <c r="Q453" t="b">
        <v>0</v>
      </c>
      <c r="R453" t="s">
        <v>125</v>
      </c>
      <c r="S453" t="s">
        <v>125</v>
      </c>
      <c r="T453">
        <v>0</v>
      </c>
      <c r="U453" t="s">
        <v>125</v>
      </c>
      <c r="V453" t="s">
        <v>125</v>
      </c>
      <c r="W453" t="s">
        <v>125</v>
      </c>
      <c r="X453" t="s">
        <v>125</v>
      </c>
      <c r="Y453" t="s">
        <v>125</v>
      </c>
      <c r="Z453" t="s">
        <v>125</v>
      </c>
      <c r="AA453" t="s">
        <v>125</v>
      </c>
      <c r="AB453">
        <v>0</v>
      </c>
      <c r="AC453">
        <v>0</v>
      </c>
      <c r="AD453">
        <v>1</v>
      </c>
      <c r="AE453">
        <v>1</v>
      </c>
      <c r="AF453">
        <v>0</v>
      </c>
      <c r="AG453" t="s">
        <v>125</v>
      </c>
      <c r="AH453">
        <v>1</v>
      </c>
      <c r="AI453">
        <v>0</v>
      </c>
      <c r="AJ453">
        <v>0</v>
      </c>
      <c r="AK453">
        <v>0</v>
      </c>
      <c r="AL453">
        <v>0</v>
      </c>
      <c r="AM453">
        <v>0</v>
      </c>
      <c r="AN453">
        <v>0</v>
      </c>
      <c r="AO453">
        <v>0</v>
      </c>
      <c r="AP453">
        <v>0</v>
      </c>
      <c r="AQ453" s="1">
        <v>0</v>
      </c>
      <c r="AR453" t="s">
        <v>125</v>
      </c>
      <c r="AS453">
        <v>1</v>
      </c>
      <c r="AT453">
        <v>0</v>
      </c>
      <c r="AU453">
        <v>0</v>
      </c>
      <c r="AV453">
        <v>1</v>
      </c>
      <c r="AW453">
        <v>0</v>
      </c>
      <c r="AX453">
        <v>1</v>
      </c>
      <c r="AY453">
        <v>0</v>
      </c>
      <c r="AZ453" t="b">
        <v>0</v>
      </c>
      <c r="BA453">
        <v>1</v>
      </c>
      <c r="BB453">
        <v>1</v>
      </c>
      <c r="BC453">
        <v>0</v>
      </c>
      <c r="BD453">
        <v>1</v>
      </c>
      <c r="BE453">
        <v>0</v>
      </c>
      <c r="BF453">
        <v>0</v>
      </c>
      <c r="BG453">
        <v>1</v>
      </c>
      <c r="BH453">
        <v>1</v>
      </c>
      <c r="BI453">
        <v>1</v>
      </c>
      <c r="BJ453">
        <v>0</v>
      </c>
      <c r="BK453" t="s">
        <v>125</v>
      </c>
      <c r="BL453" t="s">
        <v>125</v>
      </c>
      <c r="BM453" t="s">
        <v>125</v>
      </c>
      <c r="BN453" t="s">
        <v>125</v>
      </c>
      <c r="BO453">
        <v>1</v>
      </c>
      <c r="BP453">
        <v>1</v>
      </c>
      <c r="BQ453" t="b">
        <v>0</v>
      </c>
      <c r="BR453">
        <v>1</v>
      </c>
      <c r="BS453">
        <v>0</v>
      </c>
      <c r="BT453">
        <v>0</v>
      </c>
      <c r="BU453">
        <v>1</v>
      </c>
      <c r="BV453">
        <v>0</v>
      </c>
      <c r="BW453" t="s">
        <v>125</v>
      </c>
      <c r="BX453" t="s">
        <v>125</v>
      </c>
      <c r="BY453" t="s">
        <v>125</v>
      </c>
      <c r="BZ453" t="s">
        <v>125</v>
      </c>
      <c r="CA453" t="s">
        <v>125</v>
      </c>
      <c r="CB453" t="s">
        <v>125</v>
      </c>
      <c r="CC453" t="s">
        <v>125</v>
      </c>
      <c r="CD453" t="s">
        <v>125</v>
      </c>
      <c r="CE453" t="s">
        <v>125</v>
      </c>
      <c r="CF453">
        <v>1</v>
      </c>
      <c r="CG453">
        <v>0</v>
      </c>
      <c r="CH453">
        <v>1</v>
      </c>
      <c r="CI453">
        <v>1</v>
      </c>
      <c r="CJ453">
        <v>0</v>
      </c>
      <c r="CK453">
        <v>0</v>
      </c>
      <c r="CL453" s="2">
        <v>0</v>
      </c>
      <c r="CM453" s="2">
        <v>0</v>
      </c>
      <c r="CN453" s="2">
        <v>0</v>
      </c>
      <c r="CO453" s="2">
        <v>0</v>
      </c>
      <c r="CP453" s="4">
        <v>75</v>
      </c>
      <c r="CQ453" s="2">
        <v>0</v>
      </c>
      <c r="CR453" s="2">
        <v>0</v>
      </c>
      <c r="CS453" s="2">
        <v>0</v>
      </c>
      <c r="CT453" s="2">
        <v>0</v>
      </c>
      <c r="CU453" s="2" t="s">
        <v>2320</v>
      </c>
      <c r="CV453" s="2" t="s">
        <v>125</v>
      </c>
      <c r="CW453" s="2">
        <v>0</v>
      </c>
      <c r="CX453" s="2">
        <f t="shared" ref="CX453:CX516" si="7">CL453*CW453</f>
        <v>0</v>
      </c>
      <c r="CY453">
        <v>1</v>
      </c>
      <c r="CZ453" t="s">
        <v>129</v>
      </c>
      <c r="DA453" t="s">
        <v>130</v>
      </c>
      <c r="DB453" t="s">
        <v>131</v>
      </c>
      <c r="DC453" t="s">
        <v>125</v>
      </c>
      <c r="DD453">
        <v>7.7</v>
      </c>
      <c r="DE453">
        <v>7.7</v>
      </c>
      <c r="DF453" t="s">
        <v>132</v>
      </c>
      <c r="DG453" t="s">
        <v>133</v>
      </c>
      <c r="DH453">
        <v>2</v>
      </c>
      <c r="DI453">
        <v>2</v>
      </c>
      <c r="DJ453">
        <v>2</v>
      </c>
      <c r="DK453">
        <v>3</v>
      </c>
      <c r="DL453">
        <v>2</v>
      </c>
      <c r="DM453">
        <v>2</v>
      </c>
      <c r="DN453">
        <v>2</v>
      </c>
      <c r="DO453">
        <v>2</v>
      </c>
      <c r="DP453">
        <v>100</v>
      </c>
      <c r="DQ453">
        <v>0</v>
      </c>
      <c r="DR453" t="s">
        <v>125</v>
      </c>
      <c r="DS453">
        <v>0</v>
      </c>
      <c r="DT453" t="s">
        <v>125</v>
      </c>
      <c r="DU453">
        <v>0</v>
      </c>
    </row>
    <row r="454" spans="1:125" hidden="1" x14ac:dyDescent="0.25">
      <c r="A454">
        <v>2554</v>
      </c>
      <c r="B454" t="s">
        <v>2327</v>
      </c>
      <c r="C454" t="s">
        <v>2328</v>
      </c>
      <c r="D454" t="s">
        <v>2329</v>
      </c>
      <c r="E454" t="s">
        <v>125</v>
      </c>
      <c r="F454">
        <v>1</v>
      </c>
      <c r="G454">
        <v>376</v>
      </c>
      <c r="H454" t="s">
        <v>2327</v>
      </c>
      <c r="I454">
        <v>0</v>
      </c>
      <c r="J454">
        <v>1</v>
      </c>
      <c r="K454">
        <v>1</v>
      </c>
      <c r="L454">
        <v>1</v>
      </c>
      <c r="M454">
        <v>1</v>
      </c>
      <c r="N454" t="s">
        <v>125</v>
      </c>
      <c r="O454" t="s">
        <v>2319</v>
      </c>
      <c r="P454" t="b">
        <v>0</v>
      </c>
      <c r="Q454" t="b">
        <v>0</v>
      </c>
      <c r="R454" t="s">
        <v>125</v>
      </c>
      <c r="S454" t="s">
        <v>125</v>
      </c>
      <c r="T454">
        <v>0</v>
      </c>
      <c r="U454" t="s">
        <v>125</v>
      </c>
      <c r="V454" t="s">
        <v>125</v>
      </c>
      <c r="W454" t="s">
        <v>125</v>
      </c>
      <c r="X454" t="s">
        <v>125</v>
      </c>
      <c r="Y454" t="s">
        <v>125</v>
      </c>
      <c r="Z454" t="s">
        <v>125</v>
      </c>
      <c r="AA454" t="s">
        <v>125</v>
      </c>
      <c r="AB454">
        <v>0</v>
      </c>
      <c r="AC454">
        <v>0</v>
      </c>
      <c r="AD454">
        <v>1</v>
      </c>
      <c r="AE454">
        <v>1</v>
      </c>
      <c r="AF454">
        <v>0</v>
      </c>
      <c r="AG454" t="s">
        <v>125</v>
      </c>
      <c r="AH454">
        <v>1</v>
      </c>
      <c r="AI454">
        <v>0</v>
      </c>
      <c r="AJ454">
        <v>0</v>
      </c>
      <c r="AK454">
        <v>0</v>
      </c>
      <c r="AL454">
        <v>0</v>
      </c>
      <c r="AM454">
        <v>0</v>
      </c>
      <c r="AN454">
        <v>0</v>
      </c>
      <c r="AO454">
        <v>0</v>
      </c>
      <c r="AP454">
        <v>0</v>
      </c>
      <c r="AQ454" s="1">
        <v>0</v>
      </c>
      <c r="AR454" t="s">
        <v>125</v>
      </c>
      <c r="AS454">
        <v>1</v>
      </c>
      <c r="AT454">
        <v>0</v>
      </c>
      <c r="AU454">
        <v>0</v>
      </c>
      <c r="AV454">
        <v>1</v>
      </c>
      <c r="AW454">
        <v>0</v>
      </c>
      <c r="AX454">
        <v>1</v>
      </c>
      <c r="AY454">
        <v>0</v>
      </c>
      <c r="AZ454" t="b">
        <v>0</v>
      </c>
      <c r="BA454">
        <v>1</v>
      </c>
      <c r="BB454">
        <v>1</v>
      </c>
      <c r="BC454">
        <v>0</v>
      </c>
      <c r="BD454">
        <v>1</v>
      </c>
      <c r="BE454">
        <v>0</v>
      </c>
      <c r="BF454">
        <v>0</v>
      </c>
      <c r="BG454">
        <v>1</v>
      </c>
      <c r="BH454">
        <v>1</v>
      </c>
      <c r="BI454">
        <v>1</v>
      </c>
      <c r="BJ454">
        <v>0</v>
      </c>
      <c r="BK454" t="s">
        <v>125</v>
      </c>
      <c r="BL454" t="s">
        <v>125</v>
      </c>
      <c r="BM454" t="s">
        <v>125</v>
      </c>
      <c r="BN454" t="s">
        <v>125</v>
      </c>
      <c r="BO454">
        <v>1</v>
      </c>
      <c r="BP454">
        <v>1</v>
      </c>
      <c r="BQ454" t="b">
        <v>0</v>
      </c>
      <c r="BR454">
        <v>1</v>
      </c>
      <c r="BS454">
        <v>0</v>
      </c>
      <c r="BT454">
        <v>0</v>
      </c>
      <c r="BU454">
        <v>1</v>
      </c>
      <c r="BV454">
        <v>0</v>
      </c>
      <c r="BW454" t="s">
        <v>125</v>
      </c>
      <c r="BX454" t="s">
        <v>125</v>
      </c>
      <c r="BY454" t="s">
        <v>125</v>
      </c>
      <c r="BZ454" t="s">
        <v>125</v>
      </c>
      <c r="CA454" t="s">
        <v>125</v>
      </c>
      <c r="CB454" t="s">
        <v>125</v>
      </c>
      <c r="CC454" t="s">
        <v>125</v>
      </c>
      <c r="CD454" t="s">
        <v>125</v>
      </c>
      <c r="CE454" t="s">
        <v>125</v>
      </c>
      <c r="CF454">
        <v>1</v>
      </c>
      <c r="CG454">
        <v>0</v>
      </c>
      <c r="CH454">
        <v>1</v>
      </c>
      <c r="CI454">
        <v>1</v>
      </c>
      <c r="CJ454">
        <v>0</v>
      </c>
      <c r="CK454">
        <v>0</v>
      </c>
      <c r="CL454" s="2">
        <v>0</v>
      </c>
      <c r="CM454" s="2">
        <v>0</v>
      </c>
      <c r="CN454" s="2">
        <v>0</v>
      </c>
      <c r="CO454" s="2">
        <v>0</v>
      </c>
      <c r="CP454" s="4">
        <v>96</v>
      </c>
      <c r="CQ454" s="2">
        <v>0</v>
      </c>
      <c r="CR454" s="2">
        <v>0</v>
      </c>
      <c r="CS454" s="2">
        <v>0</v>
      </c>
      <c r="CT454" s="2">
        <v>0</v>
      </c>
      <c r="CU454" s="2" t="s">
        <v>2320</v>
      </c>
      <c r="CV454" s="2" t="s">
        <v>125</v>
      </c>
      <c r="CW454" s="2">
        <v>0</v>
      </c>
      <c r="CX454" s="2">
        <f t="shared" si="7"/>
        <v>0</v>
      </c>
      <c r="CY454">
        <v>1</v>
      </c>
      <c r="CZ454" t="s">
        <v>129</v>
      </c>
      <c r="DA454" t="s">
        <v>130</v>
      </c>
      <c r="DB454" t="s">
        <v>131</v>
      </c>
      <c r="DC454" t="s">
        <v>125</v>
      </c>
      <c r="DD454">
        <v>7.7</v>
      </c>
      <c r="DE454">
        <v>7.7</v>
      </c>
      <c r="DF454" t="s">
        <v>132</v>
      </c>
      <c r="DG454" t="s">
        <v>133</v>
      </c>
      <c r="DH454">
        <v>2</v>
      </c>
      <c r="DI454">
        <v>2</v>
      </c>
      <c r="DJ454">
        <v>2</v>
      </c>
      <c r="DK454">
        <v>3</v>
      </c>
      <c r="DL454">
        <v>2</v>
      </c>
      <c r="DM454">
        <v>2</v>
      </c>
      <c r="DN454">
        <v>2</v>
      </c>
      <c r="DO454">
        <v>2</v>
      </c>
      <c r="DP454">
        <v>100</v>
      </c>
      <c r="DQ454">
        <v>0</v>
      </c>
      <c r="DR454" t="s">
        <v>125</v>
      </c>
      <c r="DS454">
        <v>0</v>
      </c>
      <c r="DT454" t="s">
        <v>125</v>
      </c>
      <c r="DU454">
        <v>0</v>
      </c>
    </row>
    <row r="455" spans="1:125" hidden="1" x14ac:dyDescent="0.25">
      <c r="A455">
        <v>2033</v>
      </c>
      <c r="B455" t="s">
        <v>2330</v>
      </c>
      <c r="C455" t="s">
        <v>2331</v>
      </c>
      <c r="D455" t="s">
        <v>2331</v>
      </c>
      <c r="E455" t="s">
        <v>165</v>
      </c>
      <c r="F455">
        <v>1</v>
      </c>
      <c r="G455">
        <v>419</v>
      </c>
      <c r="H455" t="s">
        <v>2332</v>
      </c>
      <c r="I455">
        <v>0</v>
      </c>
      <c r="J455">
        <v>0</v>
      </c>
      <c r="K455">
        <v>1</v>
      </c>
      <c r="L455">
        <v>1</v>
      </c>
      <c r="M455">
        <v>1</v>
      </c>
      <c r="N455" t="s">
        <v>125</v>
      </c>
      <c r="O455" t="s">
        <v>179</v>
      </c>
      <c r="P455" t="b">
        <v>0</v>
      </c>
      <c r="Q455" t="b">
        <v>0</v>
      </c>
      <c r="R455" t="s">
        <v>125</v>
      </c>
      <c r="S455" t="s">
        <v>125</v>
      </c>
      <c r="T455">
        <v>0</v>
      </c>
      <c r="U455" t="s">
        <v>125</v>
      </c>
      <c r="V455" t="s">
        <v>125</v>
      </c>
      <c r="W455" t="s">
        <v>125</v>
      </c>
      <c r="X455" t="s">
        <v>125</v>
      </c>
      <c r="Y455" t="s">
        <v>125</v>
      </c>
      <c r="Z455" t="s">
        <v>125</v>
      </c>
      <c r="AA455" t="s">
        <v>125</v>
      </c>
      <c r="AB455">
        <v>0</v>
      </c>
      <c r="AC455">
        <v>0</v>
      </c>
      <c r="AD455">
        <v>2</v>
      </c>
      <c r="AE455">
        <v>1</v>
      </c>
      <c r="AF455">
        <v>0</v>
      </c>
      <c r="AG455" t="s">
        <v>125</v>
      </c>
      <c r="AH455">
        <v>1</v>
      </c>
      <c r="AI455">
        <v>0</v>
      </c>
      <c r="AJ455">
        <v>0</v>
      </c>
      <c r="AK455">
        <v>0</v>
      </c>
      <c r="AL455">
        <v>0</v>
      </c>
      <c r="AM455">
        <v>0</v>
      </c>
      <c r="AN455">
        <v>0</v>
      </c>
      <c r="AO455">
        <v>0</v>
      </c>
      <c r="AP455">
        <v>0</v>
      </c>
      <c r="AQ455" s="1">
        <v>0</v>
      </c>
      <c r="AR455" t="s">
        <v>125</v>
      </c>
      <c r="AS455">
        <v>1</v>
      </c>
      <c r="AT455">
        <v>0</v>
      </c>
      <c r="AU455">
        <v>0</v>
      </c>
      <c r="AV455">
        <v>1</v>
      </c>
      <c r="AW455">
        <v>0</v>
      </c>
      <c r="AX455">
        <v>1</v>
      </c>
      <c r="AY455">
        <v>0</v>
      </c>
      <c r="AZ455" t="b">
        <v>0</v>
      </c>
      <c r="BA455">
        <v>1</v>
      </c>
      <c r="BB455">
        <v>1</v>
      </c>
      <c r="BC455">
        <v>0</v>
      </c>
      <c r="BD455">
        <v>1</v>
      </c>
      <c r="BE455">
        <v>0</v>
      </c>
      <c r="BF455">
        <v>0</v>
      </c>
      <c r="BG455">
        <v>1</v>
      </c>
      <c r="BH455">
        <v>1</v>
      </c>
      <c r="BI455">
        <v>1</v>
      </c>
      <c r="BJ455">
        <v>0</v>
      </c>
      <c r="BK455" t="s">
        <v>125</v>
      </c>
      <c r="BL455" t="s">
        <v>125</v>
      </c>
      <c r="BM455" t="s">
        <v>125</v>
      </c>
      <c r="BN455" t="s">
        <v>125</v>
      </c>
      <c r="BO455">
        <v>1</v>
      </c>
      <c r="BP455">
        <v>1</v>
      </c>
      <c r="BQ455" t="b">
        <v>1</v>
      </c>
      <c r="BR455">
        <v>1</v>
      </c>
      <c r="BS455">
        <v>0</v>
      </c>
      <c r="BT455">
        <v>0</v>
      </c>
      <c r="BU455">
        <v>1</v>
      </c>
      <c r="BV455">
        <v>0</v>
      </c>
      <c r="BW455" t="s">
        <v>125</v>
      </c>
      <c r="BX455" t="s">
        <v>125</v>
      </c>
      <c r="BY455" t="s">
        <v>125</v>
      </c>
      <c r="BZ455" t="s">
        <v>125</v>
      </c>
      <c r="CA455" t="s">
        <v>125</v>
      </c>
      <c r="CB455" t="s">
        <v>125</v>
      </c>
      <c r="CC455" t="s">
        <v>125</v>
      </c>
      <c r="CD455" t="s">
        <v>125</v>
      </c>
      <c r="CE455" t="s">
        <v>125</v>
      </c>
      <c r="CF455">
        <v>1</v>
      </c>
      <c r="CG455">
        <v>0</v>
      </c>
      <c r="CH455">
        <v>1</v>
      </c>
      <c r="CI455">
        <v>1</v>
      </c>
      <c r="CJ455">
        <v>0</v>
      </c>
      <c r="CK455">
        <v>0</v>
      </c>
      <c r="CL455" s="2">
        <v>0</v>
      </c>
      <c r="CM455" s="2">
        <v>0</v>
      </c>
      <c r="CN455" s="2">
        <v>0</v>
      </c>
      <c r="CO455" s="2">
        <v>0</v>
      </c>
      <c r="CP455" s="4">
        <v>39.6</v>
      </c>
      <c r="CQ455" s="2">
        <v>0</v>
      </c>
      <c r="CR455" s="2">
        <v>0</v>
      </c>
      <c r="CS455" s="2">
        <v>0</v>
      </c>
      <c r="CT455" s="2">
        <v>0</v>
      </c>
      <c r="CU455" s="2" t="s">
        <v>2333</v>
      </c>
      <c r="CV455" s="2" t="s">
        <v>125</v>
      </c>
      <c r="CW455" s="2">
        <v>0</v>
      </c>
      <c r="CX455" s="2">
        <f t="shared" si="7"/>
        <v>0</v>
      </c>
      <c r="CY455">
        <v>2</v>
      </c>
      <c r="CZ455" t="s">
        <v>1554</v>
      </c>
      <c r="DA455" t="s">
        <v>1555</v>
      </c>
      <c r="DB455" t="s">
        <v>1556</v>
      </c>
      <c r="DC455" t="s">
        <v>125</v>
      </c>
      <c r="DD455">
        <v>2.5</v>
      </c>
      <c r="DE455">
        <v>2.5</v>
      </c>
      <c r="DF455" t="s">
        <v>1557</v>
      </c>
      <c r="DG455" t="s">
        <v>133</v>
      </c>
      <c r="DH455">
        <v>2</v>
      </c>
      <c r="DI455">
        <v>2</v>
      </c>
      <c r="DJ455">
        <v>2</v>
      </c>
      <c r="DK455">
        <v>3</v>
      </c>
      <c r="DL455">
        <v>2</v>
      </c>
      <c r="DM455">
        <v>1</v>
      </c>
      <c r="DN455">
        <v>2</v>
      </c>
      <c r="DO455">
        <v>2</v>
      </c>
      <c r="DP455">
        <v>100</v>
      </c>
      <c r="DQ455">
        <v>0</v>
      </c>
      <c r="DR455" t="s">
        <v>125</v>
      </c>
      <c r="DS455">
        <v>0</v>
      </c>
      <c r="DT455" t="s">
        <v>125</v>
      </c>
      <c r="DU455">
        <v>0</v>
      </c>
    </row>
    <row r="456" spans="1:125" hidden="1" x14ac:dyDescent="0.25">
      <c r="A456">
        <v>1440</v>
      </c>
      <c r="B456" t="s">
        <v>2334</v>
      </c>
      <c r="C456" t="s">
        <v>2335</v>
      </c>
      <c r="D456" t="s">
        <v>2335</v>
      </c>
      <c r="E456" t="s">
        <v>2072</v>
      </c>
      <c r="F456">
        <v>1</v>
      </c>
      <c r="G456">
        <v>0</v>
      </c>
      <c r="H456" t="s">
        <v>125</v>
      </c>
      <c r="I456">
        <v>0</v>
      </c>
      <c r="J456">
        <v>0</v>
      </c>
      <c r="K456">
        <v>1</v>
      </c>
      <c r="L456">
        <v>1</v>
      </c>
      <c r="M456">
        <v>1</v>
      </c>
      <c r="N456" t="s">
        <v>125</v>
      </c>
      <c r="O456" t="s">
        <v>2336</v>
      </c>
      <c r="P456" t="b">
        <v>0</v>
      </c>
      <c r="Q456" t="b">
        <v>0</v>
      </c>
      <c r="R456" t="s">
        <v>125</v>
      </c>
      <c r="S456" t="s">
        <v>125</v>
      </c>
      <c r="T456">
        <v>0</v>
      </c>
      <c r="U456" t="s">
        <v>125</v>
      </c>
      <c r="V456" t="s">
        <v>125</v>
      </c>
      <c r="W456" t="s">
        <v>125</v>
      </c>
      <c r="X456" t="s">
        <v>125</v>
      </c>
      <c r="Y456" t="s">
        <v>125</v>
      </c>
      <c r="Z456" t="s">
        <v>125</v>
      </c>
      <c r="AA456" t="s">
        <v>125</v>
      </c>
      <c r="AB456">
        <v>0</v>
      </c>
      <c r="AC456">
        <v>0</v>
      </c>
      <c r="AD456">
        <v>1</v>
      </c>
      <c r="AE456">
        <v>1</v>
      </c>
      <c r="AF456">
        <v>0</v>
      </c>
      <c r="AG456" t="s">
        <v>125</v>
      </c>
      <c r="AH456">
        <v>1</v>
      </c>
      <c r="AI456">
        <v>0</v>
      </c>
      <c r="AJ456">
        <v>0</v>
      </c>
      <c r="AK456">
        <v>0</v>
      </c>
      <c r="AL456">
        <v>0</v>
      </c>
      <c r="AM456">
        <v>0</v>
      </c>
      <c r="AN456">
        <v>0</v>
      </c>
      <c r="AO456">
        <v>0</v>
      </c>
      <c r="AP456">
        <v>0</v>
      </c>
      <c r="AQ456" s="1">
        <v>0</v>
      </c>
      <c r="AR456" t="s">
        <v>125</v>
      </c>
      <c r="AS456">
        <v>1</v>
      </c>
      <c r="AT456">
        <v>0</v>
      </c>
      <c r="AU456">
        <v>0</v>
      </c>
      <c r="AV456">
        <v>1</v>
      </c>
      <c r="AW456">
        <v>0</v>
      </c>
      <c r="AX456">
        <v>1</v>
      </c>
      <c r="AY456">
        <v>0</v>
      </c>
      <c r="AZ456" t="b">
        <v>0</v>
      </c>
      <c r="BA456">
        <v>1</v>
      </c>
      <c r="BB456">
        <v>1</v>
      </c>
      <c r="BC456">
        <v>0</v>
      </c>
      <c r="BD456">
        <v>1</v>
      </c>
      <c r="BE456">
        <v>0</v>
      </c>
      <c r="BF456">
        <v>0</v>
      </c>
      <c r="BG456">
        <v>1</v>
      </c>
      <c r="BH456">
        <v>1</v>
      </c>
      <c r="BI456">
        <v>1</v>
      </c>
      <c r="BJ456">
        <v>0</v>
      </c>
      <c r="BK456" t="s">
        <v>2337</v>
      </c>
      <c r="BL456" t="s">
        <v>125</v>
      </c>
      <c r="BM456" t="s">
        <v>125</v>
      </c>
      <c r="BN456" t="s">
        <v>125</v>
      </c>
      <c r="BO456">
        <v>1</v>
      </c>
      <c r="BP456">
        <v>1</v>
      </c>
      <c r="BQ456" t="b">
        <v>1</v>
      </c>
      <c r="BR456">
        <v>1</v>
      </c>
      <c r="BS456">
        <v>0</v>
      </c>
      <c r="BT456">
        <v>0</v>
      </c>
      <c r="BU456">
        <v>1</v>
      </c>
      <c r="BV456">
        <v>0</v>
      </c>
      <c r="BW456" t="s">
        <v>2337</v>
      </c>
      <c r="BX456" t="s">
        <v>125</v>
      </c>
      <c r="BY456" t="s">
        <v>125</v>
      </c>
      <c r="BZ456" t="s">
        <v>125</v>
      </c>
      <c r="CA456" t="s">
        <v>125</v>
      </c>
      <c r="CB456" t="s">
        <v>125</v>
      </c>
      <c r="CC456" t="s">
        <v>125</v>
      </c>
      <c r="CD456" t="s">
        <v>125</v>
      </c>
      <c r="CE456" t="s">
        <v>125</v>
      </c>
      <c r="CF456">
        <v>1</v>
      </c>
      <c r="CG456">
        <v>0</v>
      </c>
      <c r="CH456">
        <v>1</v>
      </c>
      <c r="CI456">
        <v>1</v>
      </c>
      <c r="CJ456">
        <v>0</v>
      </c>
      <c r="CK456">
        <v>0</v>
      </c>
      <c r="CL456" s="2">
        <v>0</v>
      </c>
      <c r="CM456" s="2">
        <v>0</v>
      </c>
      <c r="CN456" s="2">
        <v>0</v>
      </c>
      <c r="CO456" s="2">
        <v>0</v>
      </c>
      <c r="CP456" s="4">
        <v>0</v>
      </c>
      <c r="CQ456" s="2">
        <v>0</v>
      </c>
      <c r="CR456" s="2">
        <v>0</v>
      </c>
      <c r="CS456" s="2">
        <v>0</v>
      </c>
      <c r="CT456" s="2">
        <v>0</v>
      </c>
      <c r="CU456" s="2" t="s">
        <v>2338</v>
      </c>
      <c r="CV456" s="2" t="s">
        <v>125</v>
      </c>
      <c r="CW456" s="2">
        <v>0</v>
      </c>
      <c r="CX456" s="2">
        <f t="shared" si="7"/>
        <v>0</v>
      </c>
      <c r="CY456">
        <v>1</v>
      </c>
      <c r="CZ456" t="s">
        <v>129</v>
      </c>
      <c r="DA456" t="s">
        <v>130</v>
      </c>
      <c r="DB456" t="s">
        <v>131</v>
      </c>
      <c r="DC456" t="s">
        <v>125</v>
      </c>
      <c r="DD456">
        <v>7.7</v>
      </c>
      <c r="DE456">
        <v>7.7</v>
      </c>
      <c r="DF456" t="s">
        <v>132</v>
      </c>
      <c r="DG456" t="s">
        <v>133</v>
      </c>
      <c r="DH456">
        <v>2</v>
      </c>
      <c r="DI456">
        <v>2</v>
      </c>
      <c r="DJ456">
        <v>2</v>
      </c>
      <c r="DK456">
        <v>3</v>
      </c>
      <c r="DL456">
        <v>2</v>
      </c>
      <c r="DM456">
        <v>2</v>
      </c>
      <c r="DN456">
        <v>2</v>
      </c>
      <c r="DO456">
        <v>2</v>
      </c>
      <c r="DP456">
        <v>100</v>
      </c>
      <c r="DQ456">
        <v>0</v>
      </c>
      <c r="DR456" t="s">
        <v>125</v>
      </c>
      <c r="DS456">
        <v>0</v>
      </c>
      <c r="DT456" t="s">
        <v>125</v>
      </c>
      <c r="DU456">
        <v>0</v>
      </c>
    </row>
    <row r="457" spans="1:125" hidden="1" x14ac:dyDescent="0.25">
      <c r="A457">
        <v>1946</v>
      </c>
      <c r="B457" t="s">
        <v>2339</v>
      </c>
      <c r="C457" t="s">
        <v>2340</v>
      </c>
      <c r="D457" t="s">
        <v>2341</v>
      </c>
      <c r="E457" t="s">
        <v>125</v>
      </c>
      <c r="F457">
        <v>1</v>
      </c>
      <c r="G457">
        <v>1108</v>
      </c>
      <c r="H457" t="s">
        <v>2342</v>
      </c>
      <c r="I457">
        <v>0</v>
      </c>
      <c r="J457">
        <v>0</v>
      </c>
      <c r="K457">
        <v>1</v>
      </c>
      <c r="L457">
        <v>1</v>
      </c>
      <c r="M457">
        <v>1</v>
      </c>
      <c r="N457" t="s">
        <v>125</v>
      </c>
      <c r="O457" t="s">
        <v>2343</v>
      </c>
      <c r="P457" t="b">
        <v>0</v>
      </c>
      <c r="Q457" t="b">
        <v>0</v>
      </c>
      <c r="R457" t="s">
        <v>125</v>
      </c>
      <c r="S457" t="s">
        <v>125</v>
      </c>
      <c r="T457">
        <v>0</v>
      </c>
      <c r="U457" t="s">
        <v>125</v>
      </c>
      <c r="V457" t="s">
        <v>125</v>
      </c>
      <c r="W457" t="s">
        <v>125</v>
      </c>
      <c r="X457" t="s">
        <v>125</v>
      </c>
      <c r="Y457" t="s">
        <v>125</v>
      </c>
      <c r="Z457" t="s">
        <v>125</v>
      </c>
      <c r="AA457" t="s">
        <v>125</v>
      </c>
      <c r="AB457">
        <v>0</v>
      </c>
      <c r="AC457">
        <v>0</v>
      </c>
      <c r="AD457">
        <v>1</v>
      </c>
      <c r="AE457">
        <v>1</v>
      </c>
      <c r="AF457">
        <v>0</v>
      </c>
      <c r="AG457" t="s">
        <v>125</v>
      </c>
      <c r="AH457">
        <v>1</v>
      </c>
      <c r="AI457">
        <v>0</v>
      </c>
      <c r="AJ457">
        <v>0</v>
      </c>
      <c r="AK457">
        <v>0</v>
      </c>
      <c r="AL457">
        <v>0</v>
      </c>
      <c r="AM457">
        <v>0</v>
      </c>
      <c r="AN457">
        <v>0</v>
      </c>
      <c r="AO457">
        <v>0</v>
      </c>
      <c r="AP457">
        <v>0</v>
      </c>
      <c r="AQ457" s="1">
        <v>0</v>
      </c>
      <c r="AR457" t="s">
        <v>125</v>
      </c>
      <c r="AS457">
        <v>1</v>
      </c>
      <c r="AT457">
        <v>0</v>
      </c>
      <c r="AU457">
        <v>0</v>
      </c>
      <c r="AV457">
        <v>1</v>
      </c>
      <c r="AW457">
        <v>0</v>
      </c>
      <c r="AX457">
        <v>1</v>
      </c>
      <c r="AY457">
        <v>0</v>
      </c>
      <c r="AZ457" t="b">
        <v>0</v>
      </c>
      <c r="BA457">
        <v>1</v>
      </c>
      <c r="BB457">
        <v>1</v>
      </c>
      <c r="BC457">
        <v>0</v>
      </c>
      <c r="BD457">
        <v>1</v>
      </c>
      <c r="BE457">
        <v>0</v>
      </c>
      <c r="BF457">
        <v>0</v>
      </c>
      <c r="BG457">
        <v>1</v>
      </c>
      <c r="BH457">
        <v>1</v>
      </c>
      <c r="BI457">
        <v>1</v>
      </c>
      <c r="BJ457">
        <v>0</v>
      </c>
      <c r="BK457" t="s">
        <v>125</v>
      </c>
      <c r="BL457" t="s">
        <v>125</v>
      </c>
      <c r="BM457" t="s">
        <v>125</v>
      </c>
      <c r="BN457" t="s">
        <v>125</v>
      </c>
      <c r="BO457">
        <v>1</v>
      </c>
      <c r="BP457">
        <v>1</v>
      </c>
      <c r="BQ457" t="b">
        <v>1</v>
      </c>
      <c r="BR457">
        <v>1</v>
      </c>
      <c r="BS457">
        <v>0</v>
      </c>
      <c r="BT457">
        <v>0</v>
      </c>
      <c r="BU457">
        <v>1</v>
      </c>
      <c r="BV457">
        <v>0</v>
      </c>
      <c r="BW457" t="s">
        <v>125</v>
      </c>
      <c r="BX457" t="s">
        <v>125</v>
      </c>
      <c r="BY457" t="s">
        <v>125</v>
      </c>
      <c r="BZ457" t="s">
        <v>125</v>
      </c>
      <c r="CA457" t="s">
        <v>125</v>
      </c>
      <c r="CB457" t="s">
        <v>125</v>
      </c>
      <c r="CC457" t="s">
        <v>125</v>
      </c>
      <c r="CD457" t="s">
        <v>125</v>
      </c>
      <c r="CE457" t="s">
        <v>125</v>
      </c>
      <c r="CF457">
        <v>1</v>
      </c>
      <c r="CG457">
        <v>0</v>
      </c>
      <c r="CH457">
        <v>1</v>
      </c>
      <c r="CI457">
        <v>1</v>
      </c>
      <c r="CJ457">
        <v>0</v>
      </c>
      <c r="CK457">
        <v>0</v>
      </c>
      <c r="CL457" s="2">
        <v>0</v>
      </c>
      <c r="CM457" s="2">
        <v>0</v>
      </c>
      <c r="CN457" s="2">
        <v>0</v>
      </c>
      <c r="CO457" s="2">
        <v>0</v>
      </c>
      <c r="CP457" s="4">
        <v>3687.5</v>
      </c>
      <c r="CQ457" s="2">
        <v>0</v>
      </c>
      <c r="CR457" s="2">
        <v>0</v>
      </c>
      <c r="CS457" s="2">
        <v>0</v>
      </c>
      <c r="CT457" s="2">
        <v>0</v>
      </c>
      <c r="CU457" s="2" t="s">
        <v>2344</v>
      </c>
      <c r="CV457" s="2" t="s">
        <v>125</v>
      </c>
      <c r="CW457" s="2">
        <v>0</v>
      </c>
      <c r="CX457" s="2">
        <f t="shared" si="7"/>
        <v>0</v>
      </c>
      <c r="CY457">
        <v>1</v>
      </c>
      <c r="CZ457" t="s">
        <v>129</v>
      </c>
      <c r="DA457" t="s">
        <v>130</v>
      </c>
      <c r="DB457" t="s">
        <v>131</v>
      </c>
      <c r="DC457" t="s">
        <v>125</v>
      </c>
      <c r="DD457">
        <v>7.7</v>
      </c>
      <c r="DE457">
        <v>7.7</v>
      </c>
      <c r="DF457" t="s">
        <v>132</v>
      </c>
      <c r="DG457" t="s">
        <v>133</v>
      </c>
      <c r="DH457">
        <v>2</v>
      </c>
      <c r="DI457">
        <v>2</v>
      </c>
      <c r="DJ457">
        <v>2</v>
      </c>
      <c r="DK457">
        <v>3</v>
      </c>
      <c r="DL457">
        <v>2</v>
      </c>
      <c r="DM457">
        <v>2</v>
      </c>
      <c r="DN457">
        <v>2</v>
      </c>
      <c r="DO457">
        <v>2</v>
      </c>
      <c r="DP457">
        <v>100</v>
      </c>
      <c r="DQ457">
        <v>0</v>
      </c>
      <c r="DR457" t="s">
        <v>125</v>
      </c>
      <c r="DS457">
        <v>0</v>
      </c>
      <c r="DT457" t="s">
        <v>125</v>
      </c>
      <c r="DU457">
        <v>0</v>
      </c>
    </row>
    <row r="458" spans="1:125" hidden="1" x14ac:dyDescent="0.25">
      <c r="A458">
        <v>2978</v>
      </c>
      <c r="B458" t="s">
        <v>2345</v>
      </c>
      <c r="C458" t="s">
        <v>2346</v>
      </c>
      <c r="D458" t="s">
        <v>2347</v>
      </c>
      <c r="E458" t="s">
        <v>160</v>
      </c>
      <c r="F458">
        <v>1</v>
      </c>
      <c r="G458">
        <v>506</v>
      </c>
      <c r="H458" t="s">
        <v>2345</v>
      </c>
      <c r="I458">
        <v>0</v>
      </c>
      <c r="J458">
        <v>0</v>
      </c>
      <c r="K458">
        <v>1</v>
      </c>
      <c r="L458">
        <v>1</v>
      </c>
      <c r="M458">
        <v>1</v>
      </c>
      <c r="N458" t="s">
        <v>125</v>
      </c>
      <c r="O458" t="s">
        <v>2348</v>
      </c>
      <c r="P458" t="b">
        <v>0</v>
      </c>
      <c r="Q458" t="b">
        <v>0</v>
      </c>
      <c r="R458" t="s">
        <v>125</v>
      </c>
      <c r="S458" t="s">
        <v>125</v>
      </c>
      <c r="T458">
        <v>0</v>
      </c>
      <c r="U458" t="s">
        <v>125</v>
      </c>
      <c r="V458" t="s">
        <v>125</v>
      </c>
      <c r="W458" t="s">
        <v>125</v>
      </c>
      <c r="X458" t="s">
        <v>125</v>
      </c>
      <c r="Y458" t="s">
        <v>125</v>
      </c>
      <c r="Z458" t="s">
        <v>125</v>
      </c>
      <c r="AA458" t="s">
        <v>125</v>
      </c>
      <c r="AB458">
        <v>0</v>
      </c>
      <c r="AC458">
        <v>0</v>
      </c>
      <c r="AD458">
        <v>1</v>
      </c>
      <c r="AE458">
        <v>1</v>
      </c>
      <c r="AF458">
        <v>0</v>
      </c>
      <c r="AG458" t="s">
        <v>125</v>
      </c>
      <c r="AH458">
        <v>1</v>
      </c>
      <c r="AI458">
        <v>0</v>
      </c>
      <c r="AJ458">
        <v>0</v>
      </c>
      <c r="AK458">
        <v>0</v>
      </c>
      <c r="AL458">
        <v>0</v>
      </c>
      <c r="AM458">
        <v>0</v>
      </c>
      <c r="AN458">
        <v>0</v>
      </c>
      <c r="AO458">
        <v>0</v>
      </c>
      <c r="AP458">
        <v>0</v>
      </c>
      <c r="AQ458" s="1">
        <v>0</v>
      </c>
      <c r="AR458" t="s">
        <v>125</v>
      </c>
      <c r="AS458">
        <v>1</v>
      </c>
      <c r="AT458">
        <v>0</v>
      </c>
      <c r="AU458">
        <v>0</v>
      </c>
      <c r="AV458">
        <v>1</v>
      </c>
      <c r="AW458">
        <v>0</v>
      </c>
      <c r="AX458">
        <v>1</v>
      </c>
      <c r="AY458">
        <v>0</v>
      </c>
      <c r="AZ458" t="b">
        <v>0</v>
      </c>
      <c r="BA458">
        <v>1</v>
      </c>
      <c r="BB458">
        <v>1</v>
      </c>
      <c r="BC458">
        <v>0</v>
      </c>
      <c r="BD458">
        <v>1</v>
      </c>
      <c r="BE458">
        <v>0</v>
      </c>
      <c r="BF458">
        <v>0</v>
      </c>
      <c r="BG458">
        <v>1</v>
      </c>
      <c r="BH458">
        <v>1</v>
      </c>
      <c r="BI458">
        <v>1</v>
      </c>
      <c r="BJ458">
        <v>0</v>
      </c>
      <c r="BK458" t="s">
        <v>125</v>
      </c>
      <c r="BL458" t="s">
        <v>125</v>
      </c>
      <c r="BM458" t="s">
        <v>125</v>
      </c>
      <c r="BN458" t="s">
        <v>125</v>
      </c>
      <c r="BO458">
        <v>1</v>
      </c>
      <c r="BP458">
        <v>1</v>
      </c>
      <c r="BQ458" t="b">
        <v>0</v>
      </c>
      <c r="BR458">
        <v>1</v>
      </c>
      <c r="BS458">
        <v>0</v>
      </c>
      <c r="BT458">
        <v>0</v>
      </c>
      <c r="BU458">
        <v>1</v>
      </c>
      <c r="BV458">
        <v>0</v>
      </c>
      <c r="BW458" t="s">
        <v>125</v>
      </c>
      <c r="BX458" t="s">
        <v>125</v>
      </c>
      <c r="BY458" t="s">
        <v>125</v>
      </c>
      <c r="BZ458" t="s">
        <v>125</v>
      </c>
      <c r="CA458" t="s">
        <v>125</v>
      </c>
      <c r="CB458" t="s">
        <v>125</v>
      </c>
      <c r="CC458" t="s">
        <v>125</v>
      </c>
      <c r="CD458" t="s">
        <v>125</v>
      </c>
      <c r="CE458" t="s">
        <v>125</v>
      </c>
      <c r="CF458">
        <v>1</v>
      </c>
      <c r="CG458">
        <v>0</v>
      </c>
      <c r="CH458">
        <v>1</v>
      </c>
      <c r="CI458">
        <v>1</v>
      </c>
      <c r="CJ458">
        <v>0</v>
      </c>
      <c r="CK458">
        <v>0</v>
      </c>
      <c r="CL458" s="2">
        <v>0</v>
      </c>
      <c r="CM458" s="2">
        <v>0</v>
      </c>
      <c r="CN458" s="2">
        <v>0</v>
      </c>
      <c r="CO458" s="2">
        <v>0</v>
      </c>
      <c r="CP458" s="4">
        <v>299</v>
      </c>
      <c r="CQ458" s="2">
        <v>0</v>
      </c>
      <c r="CR458" s="2">
        <v>0</v>
      </c>
      <c r="CS458" s="2">
        <v>0</v>
      </c>
      <c r="CT458" s="2">
        <v>0</v>
      </c>
      <c r="CU458" s="2" t="s">
        <v>2349</v>
      </c>
      <c r="CV458" s="2" t="s">
        <v>125</v>
      </c>
      <c r="CW458" s="2">
        <v>169</v>
      </c>
      <c r="CX458" s="2">
        <f t="shared" si="7"/>
        <v>0</v>
      </c>
      <c r="CY458">
        <v>1</v>
      </c>
      <c r="CZ458" t="s">
        <v>129</v>
      </c>
      <c r="DA458" t="s">
        <v>130</v>
      </c>
      <c r="DB458" t="s">
        <v>131</v>
      </c>
      <c r="DC458" t="s">
        <v>125</v>
      </c>
      <c r="DD458">
        <v>7.7</v>
      </c>
      <c r="DE458">
        <v>7.7</v>
      </c>
      <c r="DF458" t="s">
        <v>132</v>
      </c>
      <c r="DG458" t="s">
        <v>133</v>
      </c>
      <c r="DH458">
        <v>2</v>
      </c>
      <c r="DI458">
        <v>2</v>
      </c>
      <c r="DJ458">
        <v>2</v>
      </c>
      <c r="DK458">
        <v>3</v>
      </c>
      <c r="DL458">
        <v>2</v>
      </c>
      <c r="DM458">
        <v>2</v>
      </c>
      <c r="DN458">
        <v>2</v>
      </c>
      <c r="DO458">
        <v>2</v>
      </c>
      <c r="DP458">
        <v>100</v>
      </c>
      <c r="DQ458">
        <v>0</v>
      </c>
      <c r="DR458" t="s">
        <v>125</v>
      </c>
      <c r="DS458">
        <v>0</v>
      </c>
      <c r="DT458" t="s">
        <v>125</v>
      </c>
      <c r="DU458">
        <v>0</v>
      </c>
    </row>
    <row r="459" spans="1:125" hidden="1" x14ac:dyDescent="0.25">
      <c r="A459">
        <v>2009</v>
      </c>
      <c r="B459" t="s">
        <v>2350</v>
      </c>
      <c r="C459" t="s">
        <v>2351</v>
      </c>
      <c r="D459" t="s">
        <v>2351</v>
      </c>
      <c r="E459" t="s">
        <v>949</v>
      </c>
      <c r="F459">
        <v>1</v>
      </c>
      <c r="G459">
        <v>1148</v>
      </c>
      <c r="H459" t="s">
        <v>2350</v>
      </c>
      <c r="I459">
        <v>893.5</v>
      </c>
      <c r="J459">
        <v>0</v>
      </c>
      <c r="K459">
        <v>1</v>
      </c>
      <c r="L459">
        <v>1</v>
      </c>
      <c r="M459">
        <v>1</v>
      </c>
      <c r="N459" t="s">
        <v>125</v>
      </c>
      <c r="O459" t="s">
        <v>2352</v>
      </c>
      <c r="P459" t="b">
        <v>0</v>
      </c>
      <c r="Q459" t="b">
        <v>0</v>
      </c>
      <c r="R459" t="s">
        <v>125</v>
      </c>
      <c r="S459" t="s">
        <v>125</v>
      </c>
      <c r="T459">
        <v>0</v>
      </c>
      <c r="U459" t="s">
        <v>125</v>
      </c>
      <c r="V459" t="s">
        <v>125</v>
      </c>
      <c r="W459" t="s">
        <v>125</v>
      </c>
      <c r="X459" t="s">
        <v>125</v>
      </c>
      <c r="Y459" t="s">
        <v>125</v>
      </c>
      <c r="Z459" t="s">
        <v>125</v>
      </c>
      <c r="AA459" t="s">
        <v>125</v>
      </c>
      <c r="AB459">
        <v>0</v>
      </c>
      <c r="AC459">
        <v>0</v>
      </c>
      <c r="AD459">
        <v>1</v>
      </c>
      <c r="AE459">
        <v>1</v>
      </c>
      <c r="AF459">
        <v>0</v>
      </c>
      <c r="AG459" t="s">
        <v>125</v>
      </c>
      <c r="AH459">
        <v>1</v>
      </c>
      <c r="AI459">
        <v>0</v>
      </c>
      <c r="AJ459">
        <v>0</v>
      </c>
      <c r="AK459">
        <v>0</v>
      </c>
      <c r="AL459">
        <v>0</v>
      </c>
      <c r="AM459">
        <v>0</v>
      </c>
      <c r="AN459">
        <v>0</v>
      </c>
      <c r="AO459">
        <v>893.5</v>
      </c>
      <c r="AP459">
        <v>0</v>
      </c>
      <c r="AQ459" s="1">
        <v>0</v>
      </c>
      <c r="AR459" t="s">
        <v>125</v>
      </c>
      <c r="AS459">
        <v>1</v>
      </c>
      <c r="AT459">
        <v>0</v>
      </c>
      <c r="AU459">
        <v>0</v>
      </c>
      <c r="AV459">
        <v>1</v>
      </c>
      <c r="AW459">
        <v>0</v>
      </c>
      <c r="AX459">
        <v>1</v>
      </c>
      <c r="AY459">
        <v>0</v>
      </c>
      <c r="AZ459" t="b">
        <v>0</v>
      </c>
      <c r="BA459">
        <v>1</v>
      </c>
      <c r="BB459">
        <v>1</v>
      </c>
      <c r="BC459">
        <v>0</v>
      </c>
      <c r="BD459">
        <v>1</v>
      </c>
      <c r="BE459">
        <v>0</v>
      </c>
      <c r="BF459">
        <v>0</v>
      </c>
      <c r="BG459">
        <v>1</v>
      </c>
      <c r="BH459">
        <v>1</v>
      </c>
      <c r="BI459">
        <v>1</v>
      </c>
      <c r="BJ459">
        <v>0</v>
      </c>
      <c r="BK459" t="s">
        <v>125</v>
      </c>
      <c r="BL459" t="s">
        <v>125</v>
      </c>
      <c r="BM459" t="s">
        <v>125</v>
      </c>
      <c r="BN459" t="s">
        <v>125</v>
      </c>
      <c r="BO459">
        <v>1</v>
      </c>
      <c r="BP459">
        <v>1</v>
      </c>
      <c r="BQ459" t="b">
        <v>1</v>
      </c>
      <c r="BR459">
        <v>1</v>
      </c>
      <c r="BS459">
        <v>0</v>
      </c>
      <c r="BT459">
        <v>0</v>
      </c>
      <c r="BU459">
        <v>1</v>
      </c>
      <c r="BV459">
        <v>0</v>
      </c>
      <c r="BW459" t="s">
        <v>125</v>
      </c>
      <c r="BX459" t="s">
        <v>125</v>
      </c>
      <c r="BY459" t="s">
        <v>125</v>
      </c>
      <c r="BZ459" t="s">
        <v>125</v>
      </c>
      <c r="CA459" t="s">
        <v>125</v>
      </c>
      <c r="CB459" t="s">
        <v>125</v>
      </c>
      <c r="CC459" t="s">
        <v>125</v>
      </c>
      <c r="CD459" t="s">
        <v>125</v>
      </c>
      <c r="CE459" t="s">
        <v>125</v>
      </c>
      <c r="CF459">
        <v>1</v>
      </c>
      <c r="CG459">
        <v>0</v>
      </c>
      <c r="CH459">
        <v>1</v>
      </c>
      <c r="CI459">
        <v>1</v>
      </c>
      <c r="CJ459">
        <v>0</v>
      </c>
      <c r="CK459">
        <v>0</v>
      </c>
      <c r="CL459" s="2">
        <v>0</v>
      </c>
      <c r="CM459" s="2">
        <v>0</v>
      </c>
      <c r="CN459" s="2">
        <v>0</v>
      </c>
      <c r="CO459" s="2">
        <v>0</v>
      </c>
      <c r="CP459" s="4">
        <v>2000</v>
      </c>
      <c r="CQ459" s="2">
        <v>0</v>
      </c>
      <c r="CR459" s="2">
        <v>0</v>
      </c>
      <c r="CS459" s="2">
        <v>0</v>
      </c>
      <c r="CT459" s="2">
        <v>0</v>
      </c>
      <c r="CU459" s="2" t="s">
        <v>2351</v>
      </c>
      <c r="CV459" s="2" t="s">
        <v>125</v>
      </c>
      <c r="CW459" s="2">
        <v>893.5</v>
      </c>
      <c r="CX459" s="2">
        <f t="shared" si="7"/>
        <v>0</v>
      </c>
      <c r="CY459">
        <v>1</v>
      </c>
      <c r="CZ459" t="s">
        <v>129</v>
      </c>
      <c r="DA459" t="s">
        <v>130</v>
      </c>
      <c r="DB459" t="s">
        <v>131</v>
      </c>
      <c r="DC459" t="s">
        <v>125</v>
      </c>
      <c r="DD459">
        <v>7.7</v>
      </c>
      <c r="DE459">
        <v>7.7</v>
      </c>
      <c r="DF459" t="s">
        <v>132</v>
      </c>
      <c r="DG459" t="s">
        <v>133</v>
      </c>
      <c r="DH459">
        <v>2</v>
      </c>
      <c r="DI459">
        <v>2</v>
      </c>
      <c r="DJ459">
        <v>2</v>
      </c>
      <c r="DK459">
        <v>3</v>
      </c>
      <c r="DL459">
        <v>2</v>
      </c>
      <c r="DM459">
        <v>2</v>
      </c>
      <c r="DN459">
        <v>2</v>
      </c>
      <c r="DO459">
        <v>2</v>
      </c>
      <c r="DP459">
        <v>100</v>
      </c>
      <c r="DQ459">
        <v>0</v>
      </c>
      <c r="DR459" t="s">
        <v>125</v>
      </c>
      <c r="DS459">
        <v>0</v>
      </c>
      <c r="DT459" t="s">
        <v>125</v>
      </c>
      <c r="DU459">
        <v>0</v>
      </c>
    </row>
    <row r="460" spans="1:125" hidden="1" x14ac:dyDescent="0.25">
      <c r="A460">
        <v>2425</v>
      </c>
      <c r="B460" t="s">
        <v>2353</v>
      </c>
      <c r="C460" t="s">
        <v>2354</v>
      </c>
      <c r="D460" t="s">
        <v>2355</v>
      </c>
      <c r="E460" t="s">
        <v>125</v>
      </c>
      <c r="F460">
        <v>1</v>
      </c>
      <c r="G460">
        <v>376</v>
      </c>
      <c r="H460" t="s">
        <v>2353</v>
      </c>
      <c r="I460">
        <v>0</v>
      </c>
      <c r="J460">
        <v>1</v>
      </c>
      <c r="K460">
        <v>1</v>
      </c>
      <c r="L460">
        <v>1</v>
      </c>
      <c r="M460">
        <v>1</v>
      </c>
      <c r="N460" t="s">
        <v>125</v>
      </c>
      <c r="O460" t="s">
        <v>995</v>
      </c>
      <c r="P460" t="b">
        <v>0</v>
      </c>
      <c r="Q460" t="b">
        <v>0</v>
      </c>
      <c r="R460" t="s">
        <v>125</v>
      </c>
      <c r="S460" t="s">
        <v>125</v>
      </c>
      <c r="T460">
        <v>0</v>
      </c>
      <c r="U460" t="s">
        <v>125</v>
      </c>
      <c r="V460" t="s">
        <v>125</v>
      </c>
      <c r="W460" t="s">
        <v>125</v>
      </c>
      <c r="X460" t="s">
        <v>125</v>
      </c>
      <c r="Y460" t="s">
        <v>125</v>
      </c>
      <c r="Z460" t="s">
        <v>125</v>
      </c>
      <c r="AA460" t="s">
        <v>125</v>
      </c>
      <c r="AB460">
        <v>0</v>
      </c>
      <c r="AC460">
        <v>0</v>
      </c>
      <c r="AD460">
        <v>1</v>
      </c>
      <c r="AE460">
        <v>1</v>
      </c>
      <c r="AF460">
        <v>0</v>
      </c>
      <c r="AG460" t="s">
        <v>125</v>
      </c>
      <c r="AH460">
        <v>1</v>
      </c>
      <c r="AI460">
        <v>0</v>
      </c>
      <c r="AJ460">
        <v>0</v>
      </c>
      <c r="AK460">
        <v>0</v>
      </c>
      <c r="AL460">
        <v>0</v>
      </c>
      <c r="AM460">
        <v>0</v>
      </c>
      <c r="AN460">
        <v>0</v>
      </c>
      <c r="AO460">
        <v>0</v>
      </c>
      <c r="AP460">
        <v>0</v>
      </c>
      <c r="AQ460" s="1">
        <v>0</v>
      </c>
      <c r="AR460" t="s">
        <v>125</v>
      </c>
      <c r="AS460">
        <v>1</v>
      </c>
      <c r="AT460">
        <v>0</v>
      </c>
      <c r="AU460">
        <v>0</v>
      </c>
      <c r="AV460">
        <v>1</v>
      </c>
      <c r="AW460">
        <v>0</v>
      </c>
      <c r="AX460">
        <v>1</v>
      </c>
      <c r="AY460">
        <v>0</v>
      </c>
      <c r="AZ460" t="b">
        <v>0</v>
      </c>
      <c r="BA460">
        <v>1</v>
      </c>
      <c r="BB460">
        <v>1</v>
      </c>
      <c r="BC460">
        <v>0</v>
      </c>
      <c r="BD460">
        <v>1</v>
      </c>
      <c r="BE460">
        <v>0</v>
      </c>
      <c r="BF460">
        <v>0</v>
      </c>
      <c r="BG460">
        <v>1</v>
      </c>
      <c r="BH460">
        <v>1</v>
      </c>
      <c r="BI460">
        <v>1</v>
      </c>
      <c r="BJ460">
        <v>0</v>
      </c>
      <c r="BK460" t="s">
        <v>125</v>
      </c>
      <c r="BL460" t="s">
        <v>125</v>
      </c>
      <c r="BM460" t="s">
        <v>125</v>
      </c>
      <c r="BN460" t="s">
        <v>125</v>
      </c>
      <c r="BO460">
        <v>1</v>
      </c>
      <c r="BP460">
        <v>1</v>
      </c>
      <c r="BQ460" t="b">
        <v>0</v>
      </c>
      <c r="BR460">
        <v>1</v>
      </c>
      <c r="BS460">
        <v>0</v>
      </c>
      <c r="BT460">
        <v>0</v>
      </c>
      <c r="BU460">
        <v>1</v>
      </c>
      <c r="BV460">
        <v>0</v>
      </c>
      <c r="BW460" t="s">
        <v>125</v>
      </c>
      <c r="BX460" t="s">
        <v>125</v>
      </c>
      <c r="BY460" t="s">
        <v>125</v>
      </c>
      <c r="BZ460" t="s">
        <v>125</v>
      </c>
      <c r="CA460" t="s">
        <v>125</v>
      </c>
      <c r="CB460" t="s">
        <v>125</v>
      </c>
      <c r="CC460" t="s">
        <v>125</v>
      </c>
      <c r="CD460" t="s">
        <v>125</v>
      </c>
      <c r="CE460" t="s">
        <v>125</v>
      </c>
      <c r="CF460">
        <v>1</v>
      </c>
      <c r="CG460">
        <v>0</v>
      </c>
      <c r="CH460">
        <v>1</v>
      </c>
      <c r="CI460">
        <v>1</v>
      </c>
      <c r="CJ460">
        <v>0</v>
      </c>
      <c r="CK460">
        <v>0</v>
      </c>
      <c r="CL460" s="2">
        <v>0</v>
      </c>
      <c r="CM460" s="2">
        <v>0</v>
      </c>
      <c r="CN460" s="2">
        <v>0</v>
      </c>
      <c r="CO460" s="2">
        <v>0</v>
      </c>
      <c r="CP460" s="4">
        <v>84</v>
      </c>
      <c r="CQ460" s="2">
        <v>0</v>
      </c>
      <c r="CR460" s="2">
        <v>0</v>
      </c>
      <c r="CS460" s="2">
        <v>0</v>
      </c>
      <c r="CT460" s="2">
        <v>0</v>
      </c>
      <c r="CU460" s="2" t="s">
        <v>2356</v>
      </c>
      <c r="CV460" s="2" t="s">
        <v>125</v>
      </c>
      <c r="CW460" s="2">
        <v>0</v>
      </c>
      <c r="CX460" s="2">
        <f t="shared" si="7"/>
        <v>0</v>
      </c>
      <c r="CY460">
        <v>1</v>
      </c>
      <c r="CZ460" t="s">
        <v>129</v>
      </c>
      <c r="DA460" t="s">
        <v>130</v>
      </c>
      <c r="DB460" t="s">
        <v>131</v>
      </c>
      <c r="DC460" t="s">
        <v>125</v>
      </c>
      <c r="DD460">
        <v>7.7</v>
      </c>
      <c r="DE460">
        <v>7.7</v>
      </c>
      <c r="DF460" t="s">
        <v>132</v>
      </c>
      <c r="DG460" t="s">
        <v>133</v>
      </c>
      <c r="DH460">
        <v>2</v>
      </c>
      <c r="DI460">
        <v>2</v>
      </c>
      <c r="DJ460">
        <v>2</v>
      </c>
      <c r="DK460">
        <v>3</v>
      </c>
      <c r="DL460">
        <v>2</v>
      </c>
      <c r="DM460">
        <v>2</v>
      </c>
      <c r="DN460">
        <v>2</v>
      </c>
      <c r="DO460">
        <v>2</v>
      </c>
      <c r="DP460">
        <v>100</v>
      </c>
      <c r="DQ460">
        <v>0</v>
      </c>
      <c r="DR460" t="s">
        <v>125</v>
      </c>
      <c r="DS460">
        <v>0</v>
      </c>
      <c r="DT460" t="s">
        <v>125</v>
      </c>
      <c r="DU460">
        <v>0</v>
      </c>
    </row>
    <row r="461" spans="1:125" hidden="1" x14ac:dyDescent="0.25">
      <c r="A461">
        <v>2441</v>
      </c>
      <c r="B461" t="s">
        <v>2357</v>
      </c>
      <c r="C461" t="s">
        <v>2354</v>
      </c>
      <c r="D461" t="s">
        <v>2358</v>
      </c>
      <c r="E461" t="s">
        <v>125</v>
      </c>
      <c r="F461">
        <v>1</v>
      </c>
      <c r="G461">
        <v>376</v>
      </c>
      <c r="H461" t="s">
        <v>2357</v>
      </c>
      <c r="I461">
        <v>0</v>
      </c>
      <c r="J461">
        <v>1</v>
      </c>
      <c r="K461">
        <v>1</v>
      </c>
      <c r="L461">
        <v>1</v>
      </c>
      <c r="M461">
        <v>1</v>
      </c>
      <c r="N461" t="s">
        <v>125</v>
      </c>
      <c r="O461" t="s">
        <v>1013</v>
      </c>
      <c r="P461" t="b">
        <v>0</v>
      </c>
      <c r="Q461" t="b">
        <v>0</v>
      </c>
      <c r="R461" t="s">
        <v>125</v>
      </c>
      <c r="S461" t="s">
        <v>125</v>
      </c>
      <c r="T461">
        <v>0</v>
      </c>
      <c r="U461" t="s">
        <v>125</v>
      </c>
      <c r="V461" t="s">
        <v>125</v>
      </c>
      <c r="W461" t="s">
        <v>125</v>
      </c>
      <c r="X461" t="s">
        <v>125</v>
      </c>
      <c r="Y461" t="s">
        <v>125</v>
      </c>
      <c r="Z461" t="s">
        <v>125</v>
      </c>
      <c r="AA461" t="s">
        <v>125</v>
      </c>
      <c r="AB461">
        <v>0</v>
      </c>
      <c r="AC461">
        <v>0</v>
      </c>
      <c r="AD461">
        <v>1</v>
      </c>
      <c r="AE461">
        <v>1</v>
      </c>
      <c r="AF461">
        <v>0</v>
      </c>
      <c r="AG461" t="s">
        <v>125</v>
      </c>
      <c r="AH461">
        <v>1</v>
      </c>
      <c r="AI461">
        <v>0</v>
      </c>
      <c r="AJ461">
        <v>0</v>
      </c>
      <c r="AK461">
        <v>0</v>
      </c>
      <c r="AL461">
        <v>0</v>
      </c>
      <c r="AM461">
        <v>0</v>
      </c>
      <c r="AN461">
        <v>0</v>
      </c>
      <c r="AO461">
        <v>0</v>
      </c>
      <c r="AP461">
        <v>0</v>
      </c>
      <c r="AQ461" s="1">
        <v>0</v>
      </c>
      <c r="AR461" t="s">
        <v>125</v>
      </c>
      <c r="AS461">
        <v>1</v>
      </c>
      <c r="AT461">
        <v>0</v>
      </c>
      <c r="AU461">
        <v>0</v>
      </c>
      <c r="AV461">
        <v>1</v>
      </c>
      <c r="AW461">
        <v>0</v>
      </c>
      <c r="AX461">
        <v>1</v>
      </c>
      <c r="AY461">
        <v>0</v>
      </c>
      <c r="AZ461" t="b">
        <v>0</v>
      </c>
      <c r="BA461">
        <v>1</v>
      </c>
      <c r="BB461">
        <v>1</v>
      </c>
      <c r="BC461">
        <v>0</v>
      </c>
      <c r="BD461">
        <v>1</v>
      </c>
      <c r="BE461">
        <v>0</v>
      </c>
      <c r="BF461">
        <v>0</v>
      </c>
      <c r="BG461">
        <v>1</v>
      </c>
      <c r="BH461">
        <v>1</v>
      </c>
      <c r="BI461">
        <v>1</v>
      </c>
      <c r="BJ461">
        <v>0</v>
      </c>
      <c r="BK461" t="s">
        <v>125</v>
      </c>
      <c r="BL461" t="s">
        <v>125</v>
      </c>
      <c r="BM461" t="s">
        <v>125</v>
      </c>
      <c r="BN461" t="s">
        <v>125</v>
      </c>
      <c r="BO461">
        <v>1</v>
      </c>
      <c r="BP461">
        <v>1</v>
      </c>
      <c r="BQ461" t="b">
        <v>0</v>
      </c>
      <c r="BR461">
        <v>1</v>
      </c>
      <c r="BS461">
        <v>0</v>
      </c>
      <c r="BT461">
        <v>0</v>
      </c>
      <c r="BU461">
        <v>1</v>
      </c>
      <c r="BV461">
        <v>0</v>
      </c>
      <c r="BW461" t="s">
        <v>125</v>
      </c>
      <c r="BX461" t="s">
        <v>125</v>
      </c>
      <c r="BY461" t="s">
        <v>125</v>
      </c>
      <c r="BZ461" t="s">
        <v>125</v>
      </c>
      <c r="CA461" t="s">
        <v>125</v>
      </c>
      <c r="CB461" t="s">
        <v>125</v>
      </c>
      <c r="CC461" t="s">
        <v>125</v>
      </c>
      <c r="CD461" t="s">
        <v>125</v>
      </c>
      <c r="CE461" t="s">
        <v>125</v>
      </c>
      <c r="CF461">
        <v>1</v>
      </c>
      <c r="CG461">
        <v>0</v>
      </c>
      <c r="CH461">
        <v>1</v>
      </c>
      <c r="CI461">
        <v>1</v>
      </c>
      <c r="CJ461">
        <v>0</v>
      </c>
      <c r="CK461">
        <v>0</v>
      </c>
      <c r="CL461" s="2">
        <v>0</v>
      </c>
      <c r="CM461" s="2">
        <v>0</v>
      </c>
      <c r="CN461" s="2">
        <v>0</v>
      </c>
      <c r="CO461" s="2">
        <v>0</v>
      </c>
      <c r="CP461" s="4">
        <v>30</v>
      </c>
      <c r="CQ461" s="2">
        <v>0</v>
      </c>
      <c r="CR461" s="2">
        <v>0</v>
      </c>
      <c r="CS461" s="2">
        <v>0</v>
      </c>
      <c r="CT461" s="2">
        <v>0</v>
      </c>
      <c r="CU461" s="2" t="s">
        <v>2356</v>
      </c>
      <c r="CV461" s="2" t="s">
        <v>125</v>
      </c>
      <c r="CW461" s="2">
        <v>0</v>
      </c>
      <c r="CX461" s="2">
        <f t="shared" si="7"/>
        <v>0</v>
      </c>
      <c r="CY461">
        <v>1</v>
      </c>
      <c r="CZ461" t="s">
        <v>129</v>
      </c>
      <c r="DA461" t="s">
        <v>130</v>
      </c>
      <c r="DB461" t="s">
        <v>131</v>
      </c>
      <c r="DC461" t="s">
        <v>125</v>
      </c>
      <c r="DD461">
        <v>7.7</v>
      </c>
      <c r="DE461">
        <v>7.7</v>
      </c>
      <c r="DF461" t="s">
        <v>132</v>
      </c>
      <c r="DG461" t="s">
        <v>133</v>
      </c>
      <c r="DH461">
        <v>2</v>
      </c>
      <c r="DI461">
        <v>2</v>
      </c>
      <c r="DJ461">
        <v>2</v>
      </c>
      <c r="DK461">
        <v>3</v>
      </c>
      <c r="DL461">
        <v>2</v>
      </c>
      <c r="DM461">
        <v>2</v>
      </c>
      <c r="DN461">
        <v>2</v>
      </c>
      <c r="DO461">
        <v>2</v>
      </c>
      <c r="DP461">
        <v>100</v>
      </c>
      <c r="DQ461">
        <v>0</v>
      </c>
      <c r="DR461" t="s">
        <v>125</v>
      </c>
      <c r="DS461">
        <v>0</v>
      </c>
      <c r="DT461" t="s">
        <v>125</v>
      </c>
      <c r="DU461">
        <v>0</v>
      </c>
    </row>
    <row r="462" spans="1:125" hidden="1" x14ac:dyDescent="0.25">
      <c r="A462">
        <v>2797</v>
      </c>
      <c r="B462" t="s">
        <v>2359</v>
      </c>
      <c r="C462" t="s">
        <v>2360</v>
      </c>
      <c r="D462" t="s">
        <v>2360</v>
      </c>
      <c r="E462" t="s">
        <v>125</v>
      </c>
      <c r="F462">
        <v>1</v>
      </c>
      <c r="G462">
        <v>376</v>
      </c>
      <c r="H462" t="s">
        <v>2359</v>
      </c>
      <c r="I462">
        <v>0</v>
      </c>
      <c r="J462">
        <v>1</v>
      </c>
      <c r="K462">
        <v>1</v>
      </c>
      <c r="L462">
        <v>1</v>
      </c>
      <c r="M462">
        <v>1</v>
      </c>
      <c r="N462" t="s">
        <v>125</v>
      </c>
      <c r="O462" t="s">
        <v>1083</v>
      </c>
      <c r="P462" t="b">
        <v>0</v>
      </c>
      <c r="Q462" t="b">
        <v>0</v>
      </c>
      <c r="R462" t="s">
        <v>125</v>
      </c>
      <c r="S462" t="s">
        <v>125</v>
      </c>
      <c r="T462">
        <v>0</v>
      </c>
      <c r="U462" t="s">
        <v>125</v>
      </c>
      <c r="V462" t="s">
        <v>125</v>
      </c>
      <c r="W462" t="s">
        <v>125</v>
      </c>
      <c r="X462" t="s">
        <v>125</v>
      </c>
      <c r="Y462" t="s">
        <v>125</v>
      </c>
      <c r="Z462" t="s">
        <v>125</v>
      </c>
      <c r="AA462" t="s">
        <v>125</v>
      </c>
      <c r="AB462">
        <v>0</v>
      </c>
      <c r="AC462">
        <v>0</v>
      </c>
      <c r="AD462">
        <v>1</v>
      </c>
      <c r="AE462">
        <v>1</v>
      </c>
      <c r="AF462">
        <v>0</v>
      </c>
      <c r="AG462" t="s">
        <v>125</v>
      </c>
      <c r="AH462">
        <v>1</v>
      </c>
      <c r="AI462">
        <v>0</v>
      </c>
      <c r="AJ462">
        <v>0</v>
      </c>
      <c r="AK462">
        <v>0</v>
      </c>
      <c r="AL462">
        <v>0</v>
      </c>
      <c r="AM462">
        <v>0</v>
      </c>
      <c r="AN462">
        <v>0</v>
      </c>
      <c r="AO462">
        <v>0</v>
      </c>
      <c r="AP462">
        <v>0</v>
      </c>
      <c r="AQ462" s="1">
        <v>0</v>
      </c>
      <c r="AR462" t="s">
        <v>125</v>
      </c>
      <c r="AS462">
        <v>1</v>
      </c>
      <c r="AT462">
        <v>0</v>
      </c>
      <c r="AU462">
        <v>0</v>
      </c>
      <c r="AV462">
        <v>1</v>
      </c>
      <c r="AW462">
        <v>0</v>
      </c>
      <c r="AX462">
        <v>1</v>
      </c>
      <c r="AY462">
        <v>0</v>
      </c>
      <c r="AZ462" t="b">
        <v>0</v>
      </c>
      <c r="BA462">
        <v>1</v>
      </c>
      <c r="BB462">
        <v>1</v>
      </c>
      <c r="BC462">
        <v>0</v>
      </c>
      <c r="BD462">
        <v>1</v>
      </c>
      <c r="BE462">
        <v>0</v>
      </c>
      <c r="BF462">
        <v>0</v>
      </c>
      <c r="BG462">
        <v>1</v>
      </c>
      <c r="BH462">
        <v>1</v>
      </c>
      <c r="BI462">
        <v>1</v>
      </c>
      <c r="BJ462">
        <v>0</v>
      </c>
      <c r="BK462" t="s">
        <v>125</v>
      </c>
      <c r="BL462" t="s">
        <v>125</v>
      </c>
      <c r="BM462" t="s">
        <v>125</v>
      </c>
      <c r="BN462" t="s">
        <v>125</v>
      </c>
      <c r="BO462">
        <v>1</v>
      </c>
      <c r="BP462">
        <v>1</v>
      </c>
      <c r="BQ462" t="b">
        <v>0</v>
      </c>
      <c r="BR462">
        <v>1</v>
      </c>
      <c r="BS462">
        <v>0</v>
      </c>
      <c r="BT462">
        <v>0</v>
      </c>
      <c r="BU462">
        <v>1</v>
      </c>
      <c r="BV462">
        <v>0</v>
      </c>
      <c r="BW462" t="s">
        <v>125</v>
      </c>
      <c r="BX462" t="s">
        <v>125</v>
      </c>
      <c r="BY462" t="s">
        <v>125</v>
      </c>
      <c r="BZ462" t="s">
        <v>125</v>
      </c>
      <c r="CA462" t="s">
        <v>125</v>
      </c>
      <c r="CB462" t="s">
        <v>125</v>
      </c>
      <c r="CC462" t="s">
        <v>125</v>
      </c>
      <c r="CD462" t="s">
        <v>125</v>
      </c>
      <c r="CE462" t="s">
        <v>125</v>
      </c>
      <c r="CF462">
        <v>1</v>
      </c>
      <c r="CG462">
        <v>0</v>
      </c>
      <c r="CH462">
        <v>1</v>
      </c>
      <c r="CI462">
        <v>1</v>
      </c>
      <c r="CJ462">
        <v>0</v>
      </c>
      <c r="CK462">
        <v>0</v>
      </c>
      <c r="CL462" s="2">
        <v>0</v>
      </c>
      <c r="CM462" s="2">
        <v>0</v>
      </c>
      <c r="CN462" s="2">
        <v>0</v>
      </c>
      <c r="CO462" s="2">
        <v>0</v>
      </c>
      <c r="CP462" s="4">
        <v>40</v>
      </c>
      <c r="CQ462" s="2">
        <v>0</v>
      </c>
      <c r="CR462" s="2">
        <v>0</v>
      </c>
      <c r="CS462" s="2">
        <v>0</v>
      </c>
      <c r="CT462" s="2">
        <v>0</v>
      </c>
      <c r="CU462" s="2" t="s">
        <v>2361</v>
      </c>
      <c r="CV462" s="2" t="s">
        <v>125</v>
      </c>
      <c r="CW462" s="2">
        <v>0</v>
      </c>
      <c r="CX462" s="2">
        <f t="shared" si="7"/>
        <v>0</v>
      </c>
      <c r="CY462">
        <v>1</v>
      </c>
      <c r="CZ462" t="s">
        <v>129</v>
      </c>
      <c r="DA462" t="s">
        <v>130</v>
      </c>
      <c r="DB462" t="s">
        <v>131</v>
      </c>
      <c r="DC462" t="s">
        <v>125</v>
      </c>
      <c r="DD462">
        <v>7.7</v>
      </c>
      <c r="DE462">
        <v>7.7</v>
      </c>
      <c r="DF462" t="s">
        <v>132</v>
      </c>
      <c r="DG462" t="s">
        <v>133</v>
      </c>
      <c r="DH462">
        <v>2</v>
      </c>
      <c r="DI462">
        <v>2</v>
      </c>
      <c r="DJ462">
        <v>2</v>
      </c>
      <c r="DK462">
        <v>3</v>
      </c>
      <c r="DL462">
        <v>2</v>
      </c>
      <c r="DM462">
        <v>2</v>
      </c>
      <c r="DN462">
        <v>2</v>
      </c>
      <c r="DO462">
        <v>2</v>
      </c>
      <c r="DP462">
        <v>100</v>
      </c>
      <c r="DQ462">
        <v>0</v>
      </c>
      <c r="DR462" t="s">
        <v>125</v>
      </c>
      <c r="DS462">
        <v>0</v>
      </c>
      <c r="DT462" t="s">
        <v>125</v>
      </c>
      <c r="DU462">
        <v>0</v>
      </c>
    </row>
    <row r="463" spans="1:125" hidden="1" x14ac:dyDescent="0.25">
      <c r="A463">
        <v>2169</v>
      </c>
      <c r="B463" t="s">
        <v>2362</v>
      </c>
      <c r="C463" t="s">
        <v>2363</v>
      </c>
      <c r="D463" t="s">
        <v>2364</v>
      </c>
      <c r="E463" t="s">
        <v>160</v>
      </c>
      <c r="F463">
        <v>1</v>
      </c>
      <c r="G463">
        <v>506</v>
      </c>
      <c r="H463" t="s">
        <v>2362</v>
      </c>
      <c r="I463">
        <v>0</v>
      </c>
      <c r="J463">
        <v>0</v>
      </c>
      <c r="K463">
        <v>1</v>
      </c>
      <c r="L463">
        <v>1</v>
      </c>
      <c r="M463">
        <v>1</v>
      </c>
      <c r="N463" t="s">
        <v>125</v>
      </c>
      <c r="O463" t="s">
        <v>1522</v>
      </c>
      <c r="P463" t="b">
        <v>0</v>
      </c>
      <c r="Q463" t="b">
        <v>0</v>
      </c>
      <c r="R463" t="s">
        <v>125</v>
      </c>
      <c r="S463" t="s">
        <v>125</v>
      </c>
      <c r="T463">
        <v>0</v>
      </c>
      <c r="U463" t="s">
        <v>125</v>
      </c>
      <c r="V463" t="s">
        <v>125</v>
      </c>
      <c r="W463" t="s">
        <v>125</v>
      </c>
      <c r="X463" t="s">
        <v>125</v>
      </c>
      <c r="Y463" t="s">
        <v>125</v>
      </c>
      <c r="Z463" t="s">
        <v>125</v>
      </c>
      <c r="AA463" t="s">
        <v>125</v>
      </c>
      <c r="AB463">
        <v>0</v>
      </c>
      <c r="AC463">
        <v>0</v>
      </c>
      <c r="AD463">
        <v>1</v>
      </c>
      <c r="AE463">
        <v>1</v>
      </c>
      <c r="AF463">
        <v>0</v>
      </c>
      <c r="AG463" t="s">
        <v>125</v>
      </c>
      <c r="AH463">
        <v>1</v>
      </c>
      <c r="AI463">
        <v>0</v>
      </c>
      <c r="AJ463">
        <v>0</v>
      </c>
      <c r="AK463">
        <v>0</v>
      </c>
      <c r="AL463">
        <v>0</v>
      </c>
      <c r="AM463">
        <v>0</v>
      </c>
      <c r="AN463">
        <v>0</v>
      </c>
      <c r="AO463">
        <v>0</v>
      </c>
      <c r="AP463">
        <v>0</v>
      </c>
      <c r="AQ463" s="1">
        <v>0</v>
      </c>
      <c r="AR463" t="s">
        <v>125</v>
      </c>
      <c r="AS463">
        <v>1</v>
      </c>
      <c r="AT463">
        <v>0</v>
      </c>
      <c r="AU463">
        <v>0</v>
      </c>
      <c r="AV463">
        <v>1</v>
      </c>
      <c r="AW463">
        <v>0</v>
      </c>
      <c r="AX463">
        <v>1</v>
      </c>
      <c r="AY463">
        <v>0</v>
      </c>
      <c r="AZ463" t="b">
        <v>0</v>
      </c>
      <c r="BA463">
        <v>1</v>
      </c>
      <c r="BB463">
        <v>1</v>
      </c>
      <c r="BC463">
        <v>0</v>
      </c>
      <c r="BD463">
        <v>1</v>
      </c>
      <c r="BE463">
        <v>0</v>
      </c>
      <c r="BF463">
        <v>0</v>
      </c>
      <c r="BG463">
        <v>1</v>
      </c>
      <c r="BH463">
        <v>1</v>
      </c>
      <c r="BI463">
        <v>1</v>
      </c>
      <c r="BJ463">
        <v>78</v>
      </c>
      <c r="BK463" t="s">
        <v>2365</v>
      </c>
      <c r="BL463" t="s">
        <v>125</v>
      </c>
      <c r="BM463" t="s">
        <v>125</v>
      </c>
      <c r="BN463" t="s">
        <v>125</v>
      </c>
      <c r="BO463">
        <v>1</v>
      </c>
      <c r="BP463">
        <v>1</v>
      </c>
      <c r="BQ463" t="b">
        <v>0</v>
      </c>
      <c r="BR463">
        <v>1</v>
      </c>
      <c r="BS463">
        <v>0</v>
      </c>
      <c r="BT463">
        <v>0</v>
      </c>
      <c r="BU463">
        <v>1</v>
      </c>
      <c r="BV463">
        <v>0</v>
      </c>
      <c r="BW463" t="s">
        <v>2366</v>
      </c>
      <c r="BX463" t="s">
        <v>125</v>
      </c>
      <c r="BY463" t="s">
        <v>125</v>
      </c>
      <c r="BZ463" t="s">
        <v>125</v>
      </c>
      <c r="CA463" t="s">
        <v>125</v>
      </c>
      <c r="CB463" t="s">
        <v>125</v>
      </c>
      <c r="CC463" t="s">
        <v>125</v>
      </c>
      <c r="CD463" t="s">
        <v>125</v>
      </c>
      <c r="CE463" t="s">
        <v>125</v>
      </c>
      <c r="CF463">
        <v>1</v>
      </c>
      <c r="CG463">
        <v>0</v>
      </c>
      <c r="CH463">
        <v>1</v>
      </c>
      <c r="CI463">
        <v>1</v>
      </c>
      <c r="CJ463">
        <v>0</v>
      </c>
      <c r="CK463">
        <v>0</v>
      </c>
      <c r="CL463" s="2">
        <v>0</v>
      </c>
      <c r="CM463" s="2">
        <v>0</v>
      </c>
      <c r="CN463" s="2">
        <v>0</v>
      </c>
      <c r="CO463" s="2">
        <v>0</v>
      </c>
      <c r="CP463" s="4">
        <v>491.2</v>
      </c>
      <c r="CQ463" s="2">
        <v>0</v>
      </c>
      <c r="CR463" s="2">
        <v>0</v>
      </c>
      <c r="CS463" s="2">
        <v>0</v>
      </c>
      <c r="CT463" s="2">
        <v>0</v>
      </c>
      <c r="CU463" s="2" t="s">
        <v>2367</v>
      </c>
      <c r="CV463" s="2" t="s">
        <v>125</v>
      </c>
      <c r="CW463" s="2">
        <v>0</v>
      </c>
      <c r="CX463" s="2">
        <f t="shared" si="7"/>
        <v>0</v>
      </c>
      <c r="CY463">
        <v>1</v>
      </c>
      <c r="CZ463" t="s">
        <v>129</v>
      </c>
      <c r="DA463" t="s">
        <v>130</v>
      </c>
      <c r="DB463" t="s">
        <v>131</v>
      </c>
      <c r="DC463" t="s">
        <v>125</v>
      </c>
      <c r="DD463">
        <v>7.7</v>
      </c>
      <c r="DE463">
        <v>7.7</v>
      </c>
      <c r="DF463" t="s">
        <v>132</v>
      </c>
      <c r="DG463" t="s">
        <v>133</v>
      </c>
      <c r="DH463">
        <v>2</v>
      </c>
      <c r="DI463">
        <v>2</v>
      </c>
      <c r="DJ463">
        <v>2</v>
      </c>
      <c r="DK463">
        <v>3</v>
      </c>
      <c r="DL463">
        <v>2</v>
      </c>
      <c r="DM463">
        <v>2</v>
      </c>
      <c r="DN463">
        <v>2</v>
      </c>
      <c r="DO463">
        <v>2</v>
      </c>
      <c r="DP463">
        <v>100</v>
      </c>
      <c r="DQ463">
        <v>0</v>
      </c>
      <c r="DR463" t="s">
        <v>125</v>
      </c>
      <c r="DS463">
        <v>0</v>
      </c>
      <c r="DT463" t="s">
        <v>125</v>
      </c>
      <c r="DU463">
        <v>0</v>
      </c>
    </row>
    <row r="464" spans="1:125" hidden="1" x14ac:dyDescent="0.25">
      <c r="A464">
        <v>2026</v>
      </c>
      <c r="B464" t="s">
        <v>2368</v>
      </c>
      <c r="C464" t="s">
        <v>2369</v>
      </c>
      <c r="D464" t="s">
        <v>2370</v>
      </c>
      <c r="E464" t="s">
        <v>160</v>
      </c>
      <c r="F464">
        <v>1</v>
      </c>
      <c r="G464">
        <v>506</v>
      </c>
      <c r="H464" t="s">
        <v>2368</v>
      </c>
      <c r="I464">
        <v>0</v>
      </c>
      <c r="J464">
        <v>0</v>
      </c>
      <c r="K464">
        <v>1</v>
      </c>
      <c r="L464">
        <v>1</v>
      </c>
      <c r="M464">
        <v>1</v>
      </c>
      <c r="N464" t="s">
        <v>125</v>
      </c>
      <c r="O464" t="s">
        <v>921</v>
      </c>
      <c r="P464" t="b">
        <v>0</v>
      </c>
      <c r="Q464" t="b">
        <v>0</v>
      </c>
      <c r="R464" t="s">
        <v>125</v>
      </c>
      <c r="S464" t="s">
        <v>125</v>
      </c>
      <c r="T464">
        <v>0</v>
      </c>
      <c r="U464" t="s">
        <v>125</v>
      </c>
      <c r="V464" t="s">
        <v>125</v>
      </c>
      <c r="W464" t="s">
        <v>125</v>
      </c>
      <c r="X464" t="s">
        <v>125</v>
      </c>
      <c r="Y464" t="s">
        <v>125</v>
      </c>
      <c r="Z464" t="s">
        <v>125</v>
      </c>
      <c r="AA464" t="s">
        <v>125</v>
      </c>
      <c r="AB464">
        <v>0</v>
      </c>
      <c r="AC464">
        <v>0</v>
      </c>
      <c r="AD464">
        <v>1</v>
      </c>
      <c r="AE464">
        <v>1</v>
      </c>
      <c r="AF464">
        <v>0</v>
      </c>
      <c r="AG464" t="s">
        <v>125</v>
      </c>
      <c r="AH464">
        <v>1</v>
      </c>
      <c r="AI464">
        <v>0</v>
      </c>
      <c r="AJ464">
        <v>0</v>
      </c>
      <c r="AK464">
        <v>0</v>
      </c>
      <c r="AL464">
        <v>0</v>
      </c>
      <c r="AM464">
        <v>0</v>
      </c>
      <c r="AN464">
        <v>0</v>
      </c>
      <c r="AO464">
        <v>0</v>
      </c>
      <c r="AP464">
        <v>0</v>
      </c>
      <c r="AQ464" s="1">
        <v>0</v>
      </c>
      <c r="AR464" t="s">
        <v>125</v>
      </c>
      <c r="AS464">
        <v>1</v>
      </c>
      <c r="AT464">
        <v>0</v>
      </c>
      <c r="AU464">
        <v>0</v>
      </c>
      <c r="AV464">
        <v>1</v>
      </c>
      <c r="AW464">
        <v>0</v>
      </c>
      <c r="AX464">
        <v>1</v>
      </c>
      <c r="AY464">
        <v>0</v>
      </c>
      <c r="AZ464" t="b">
        <v>0</v>
      </c>
      <c r="BA464">
        <v>1</v>
      </c>
      <c r="BB464">
        <v>1</v>
      </c>
      <c r="BC464">
        <v>0</v>
      </c>
      <c r="BD464">
        <v>1</v>
      </c>
      <c r="BE464">
        <v>0</v>
      </c>
      <c r="BF464">
        <v>0</v>
      </c>
      <c r="BG464">
        <v>1</v>
      </c>
      <c r="BH464">
        <v>1</v>
      </c>
      <c r="BI464">
        <v>1</v>
      </c>
      <c r="BJ464">
        <v>0</v>
      </c>
      <c r="BK464" t="s">
        <v>2371</v>
      </c>
      <c r="BL464" t="s">
        <v>125</v>
      </c>
      <c r="BM464" t="s">
        <v>125</v>
      </c>
      <c r="BN464" t="s">
        <v>125</v>
      </c>
      <c r="BO464">
        <v>1</v>
      </c>
      <c r="BP464">
        <v>1</v>
      </c>
      <c r="BQ464" t="b">
        <v>1</v>
      </c>
      <c r="BR464">
        <v>1</v>
      </c>
      <c r="BS464">
        <v>0</v>
      </c>
      <c r="BT464">
        <v>0</v>
      </c>
      <c r="BU464">
        <v>1</v>
      </c>
      <c r="BV464">
        <v>0</v>
      </c>
      <c r="BW464" t="s">
        <v>2372</v>
      </c>
      <c r="BX464" t="s">
        <v>125</v>
      </c>
      <c r="BY464" t="s">
        <v>125</v>
      </c>
      <c r="BZ464" t="s">
        <v>125</v>
      </c>
      <c r="CA464" t="s">
        <v>125</v>
      </c>
      <c r="CB464" t="s">
        <v>125</v>
      </c>
      <c r="CC464" t="s">
        <v>125</v>
      </c>
      <c r="CD464" t="s">
        <v>125</v>
      </c>
      <c r="CE464" t="s">
        <v>125</v>
      </c>
      <c r="CF464">
        <v>1</v>
      </c>
      <c r="CG464">
        <v>0</v>
      </c>
      <c r="CH464">
        <v>1</v>
      </c>
      <c r="CI464">
        <v>1</v>
      </c>
      <c r="CJ464">
        <v>0</v>
      </c>
      <c r="CK464">
        <v>0</v>
      </c>
      <c r="CL464" s="2">
        <v>0</v>
      </c>
      <c r="CM464" s="2">
        <v>0</v>
      </c>
      <c r="CN464" s="2">
        <v>0</v>
      </c>
      <c r="CO464" s="2">
        <v>0</v>
      </c>
      <c r="CP464" s="4">
        <v>499</v>
      </c>
      <c r="CQ464" s="2">
        <v>0</v>
      </c>
      <c r="CR464" s="2">
        <v>0</v>
      </c>
      <c r="CS464" s="2">
        <v>0</v>
      </c>
      <c r="CT464" s="2">
        <v>0</v>
      </c>
      <c r="CU464" s="2" t="s">
        <v>2369</v>
      </c>
      <c r="CV464" s="2" t="s">
        <v>125</v>
      </c>
      <c r="CW464" s="2">
        <v>0</v>
      </c>
      <c r="CX464" s="2">
        <f t="shared" si="7"/>
        <v>0</v>
      </c>
      <c r="CY464">
        <v>1</v>
      </c>
      <c r="CZ464" t="s">
        <v>129</v>
      </c>
      <c r="DA464" t="s">
        <v>130</v>
      </c>
      <c r="DB464" t="s">
        <v>131</v>
      </c>
      <c r="DC464" t="s">
        <v>125</v>
      </c>
      <c r="DD464">
        <v>7.7</v>
      </c>
      <c r="DE464">
        <v>7.7</v>
      </c>
      <c r="DF464" t="s">
        <v>132</v>
      </c>
      <c r="DG464" t="s">
        <v>133</v>
      </c>
      <c r="DH464">
        <v>2</v>
      </c>
      <c r="DI464">
        <v>2</v>
      </c>
      <c r="DJ464">
        <v>2</v>
      </c>
      <c r="DK464">
        <v>3</v>
      </c>
      <c r="DL464">
        <v>2</v>
      </c>
      <c r="DM464">
        <v>2</v>
      </c>
      <c r="DN464">
        <v>2</v>
      </c>
      <c r="DO464">
        <v>2</v>
      </c>
      <c r="DP464">
        <v>100</v>
      </c>
      <c r="DQ464">
        <v>0</v>
      </c>
      <c r="DR464" t="s">
        <v>125</v>
      </c>
      <c r="DS464">
        <v>0</v>
      </c>
      <c r="DT464" t="s">
        <v>125</v>
      </c>
      <c r="DU464">
        <v>0</v>
      </c>
    </row>
    <row r="465" spans="1:125" hidden="1" x14ac:dyDescent="0.25">
      <c r="A465">
        <v>1842</v>
      </c>
      <c r="B465" t="s">
        <v>2373</v>
      </c>
      <c r="C465" t="s">
        <v>2374</v>
      </c>
      <c r="D465" t="s">
        <v>2375</v>
      </c>
      <c r="E465" t="s">
        <v>160</v>
      </c>
      <c r="F465">
        <v>1</v>
      </c>
      <c r="G465">
        <v>506</v>
      </c>
      <c r="H465" t="s">
        <v>2373</v>
      </c>
      <c r="I465">
        <v>0</v>
      </c>
      <c r="J465">
        <v>0</v>
      </c>
      <c r="K465">
        <v>1</v>
      </c>
      <c r="L465">
        <v>1</v>
      </c>
      <c r="M465">
        <v>1</v>
      </c>
      <c r="N465" t="s">
        <v>125</v>
      </c>
      <c r="O465" t="s">
        <v>2376</v>
      </c>
      <c r="P465" t="b">
        <v>0</v>
      </c>
      <c r="Q465" t="b">
        <v>0</v>
      </c>
      <c r="R465" t="s">
        <v>125</v>
      </c>
      <c r="S465" t="s">
        <v>125</v>
      </c>
      <c r="T465">
        <v>0</v>
      </c>
      <c r="U465" t="s">
        <v>125</v>
      </c>
      <c r="V465" t="s">
        <v>125</v>
      </c>
      <c r="W465" t="s">
        <v>125</v>
      </c>
      <c r="X465" t="s">
        <v>125</v>
      </c>
      <c r="Y465" t="s">
        <v>125</v>
      </c>
      <c r="Z465" t="s">
        <v>125</v>
      </c>
      <c r="AA465" t="s">
        <v>125</v>
      </c>
      <c r="AB465">
        <v>0</v>
      </c>
      <c r="AC465">
        <v>0</v>
      </c>
      <c r="AD465">
        <v>1</v>
      </c>
      <c r="AE465">
        <v>1</v>
      </c>
      <c r="AF465">
        <v>0</v>
      </c>
      <c r="AG465" t="s">
        <v>125</v>
      </c>
      <c r="AH465">
        <v>1</v>
      </c>
      <c r="AI465">
        <v>0</v>
      </c>
      <c r="AJ465">
        <v>0</v>
      </c>
      <c r="AK465">
        <v>0</v>
      </c>
      <c r="AL465">
        <v>0</v>
      </c>
      <c r="AM465">
        <v>0</v>
      </c>
      <c r="AN465">
        <v>0</v>
      </c>
      <c r="AO465">
        <v>0</v>
      </c>
      <c r="AP465">
        <v>0</v>
      </c>
      <c r="AQ465" s="1">
        <v>0</v>
      </c>
      <c r="AR465" t="s">
        <v>125</v>
      </c>
      <c r="AS465">
        <v>1</v>
      </c>
      <c r="AT465">
        <v>0</v>
      </c>
      <c r="AU465">
        <v>0</v>
      </c>
      <c r="AV465">
        <v>1</v>
      </c>
      <c r="AW465">
        <v>0</v>
      </c>
      <c r="AX465">
        <v>1</v>
      </c>
      <c r="AY465">
        <v>0</v>
      </c>
      <c r="AZ465" t="b">
        <v>0</v>
      </c>
      <c r="BA465">
        <v>1</v>
      </c>
      <c r="BB465">
        <v>1</v>
      </c>
      <c r="BC465">
        <v>0</v>
      </c>
      <c r="BD465">
        <v>1</v>
      </c>
      <c r="BE465">
        <v>0</v>
      </c>
      <c r="BF465">
        <v>0</v>
      </c>
      <c r="BG465">
        <v>1</v>
      </c>
      <c r="BH465">
        <v>1</v>
      </c>
      <c r="BI465">
        <v>1</v>
      </c>
      <c r="BJ465">
        <v>0</v>
      </c>
      <c r="BK465" t="s">
        <v>125</v>
      </c>
      <c r="BL465" t="s">
        <v>125</v>
      </c>
      <c r="BM465" t="s">
        <v>125</v>
      </c>
      <c r="BN465" t="s">
        <v>125</v>
      </c>
      <c r="BO465">
        <v>1</v>
      </c>
      <c r="BP465">
        <v>1</v>
      </c>
      <c r="BQ465" t="b">
        <v>1</v>
      </c>
      <c r="BR465">
        <v>1</v>
      </c>
      <c r="BS465">
        <v>0</v>
      </c>
      <c r="BT465">
        <v>0</v>
      </c>
      <c r="BU465">
        <v>1</v>
      </c>
      <c r="BV465">
        <v>0</v>
      </c>
      <c r="BW465" t="s">
        <v>125</v>
      </c>
      <c r="BX465" t="s">
        <v>125</v>
      </c>
      <c r="BY465" t="s">
        <v>125</v>
      </c>
      <c r="BZ465" t="s">
        <v>125</v>
      </c>
      <c r="CA465" t="s">
        <v>125</v>
      </c>
      <c r="CB465" t="s">
        <v>125</v>
      </c>
      <c r="CC465" t="s">
        <v>125</v>
      </c>
      <c r="CD465" t="s">
        <v>125</v>
      </c>
      <c r="CE465" t="s">
        <v>125</v>
      </c>
      <c r="CF465">
        <v>1</v>
      </c>
      <c r="CG465">
        <v>0</v>
      </c>
      <c r="CH465">
        <v>1</v>
      </c>
      <c r="CI465">
        <v>1</v>
      </c>
      <c r="CJ465">
        <v>0</v>
      </c>
      <c r="CK465">
        <v>0</v>
      </c>
      <c r="CL465" s="2">
        <v>0</v>
      </c>
      <c r="CM465" s="2">
        <v>0</v>
      </c>
      <c r="CN465" s="2">
        <v>0</v>
      </c>
      <c r="CO465" s="2">
        <v>0</v>
      </c>
      <c r="CP465" s="4">
        <v>599</v>
      </c>
      <c r="CQ465" s="2">
        <v>0</v>
      </c>
      <c r="CR465" s="2">
        <v>0</v>
      </c>
      <c r="CS465" s="2">
        <v>0</v>
      </c>
      <c r="CT465" s="2">
        <v>0</v>
      </c>
      <c r="CU465" s="2" t="s">
        <v>2374</v>
      </c>
      <c r="CV465" s="2" t="s">
        <v>125</v>
      </c>
      <c r="CW465" s="2">
        <v>0</v>
      </c>
      <c r="CX465" s="2">
        <f t="shared" si="7"/>
        <v>0</v>
      </c>
      <c r="CY465">
        <v>1</v>
      </c>
      <c r="CZ465" t="s">
        <v>129</v>
      </c>
      <c r="DA465" t="s">
        <v>130</v>
      </c>
      <c r="DB465" t="s">
        <v>131</v>
      </c>
      <c r="DC465" t="s">
        <v>125</v>
      </c>
      <c r="DD465">
        <v>7.7</v>
      </c>
      <c r="DE465">
        <v>7.7</v>
      </c>
      <c r="DF465" t="s">
        <v>132</v>
      </c>
      <c r="DG465" t="s">
        <v>133</v>
      </c>
      <c r="DH465">
        <v>2</v>
      </c>
      <c r="DI465">
        <v>2</v>
      </c>
      <c r="DJ465">
        <v>2</v>
      </c>
      <c r="DK465">
        <v>3</v>
      </c>
      <c r="DL465">
        <v>2</v>
      </c>
      <c r="DM465">
        <v>2</v>
      </c>
      <c r="DN465">
        <v>2</v>
      </c>
      <c r="DO465">
        <v>2</v>
      </c>
      <c r="DP465">
        <v>100</v>
      </c>
      <c r="DQ465">
        <v>0</v>
      </c>
      <c r="DR465" t="s">
        <v>125</v>
      </c>
      <c r="DS465">
        <v>0</v>
      </c>
      <c r="DT465" t="s">
        <v>125</v>
      </c>
      <c r="DU465">
        <v>0</v>
      </c>
    </row>
    <row r="466" spans="1:125" hidden="1" x14ac:dyDescent="0.25">
      <c r="A466">
        <v>2345</v>
      </c>
      <c r="B466" t="s">
        <v>2377</v>
      </c>
      <c r="C466" t="s">
        <v>2378</v>
      </c>
      <c r="D466" t="s">
        <v>2379</v>
      </c>
      <c r="E466" t="s">
        <v>160</v>
      </c>
      <c r="F466">
        <v>1</v>
      </c>
      <c r="G466">
        <v>506</v>
      </c>
      <c r="H466" t="s">
        <v>2377</v>
      </c>
      <c r="I466">
        <v>0</v>
      </c>
      <c r="J466">
        <v>0</v>
      </c>
      <c r="K466">
        <v>1</v>
      </c>
      <c r="L466">
        <v>1</v>
      </c>
      <c r="M466">
        <v>1</v>
      </c>
      <c r="N466" t="s">
        <v>125</v>
      </c>
      <c r="O466" t="s">
        <v>2380</v>
      </c>
      <c r="P466" t="b">
        <v>0</v>
      </c>
      <c r="Q466" t="b">
        <v>0</v>
      </c>
      <c r="R466" t="s">
        <v>125</v>
      </c>
      <c r="S466" t="s">
        <v>125</v>
      </c>
      <c r="T466">
        <v>0</v>
      </c>
      <c r="U466" t="s">
        <v>125</v>
      </c>
      <c r="V466" t="s">
        <v>125</v>
      </c>
      <c r="W466" t="s">
        <v>125</v>
      </c>
      <c r="X466" t="s">
        <v>125</v>
      </c>
      <c r="Y466" t="s">
        <v>125</v>
      </c>
      <c r="Z466" t="s">
        <v>125</v>
      </c>
      <c r="AA466" t="s">
        <v>125</v>
      </c>
      <c r="AB466">
        <v>0</v>
      </c>
      <c r="AC466">
        <v>0</v>
      </c>
      <c r="AD466">
        <v>1</v>
      </c>
      <c r="AE466">
        <v>1</v>
      </c>
      <c r="AF466">
        <v>0</v>
      </c>
      <c r="AG466" t="s">
        <v>125</v>
      </c>
      <c r="AH466">
        <v>1</v>
      </c>
      <c r="AI466">
        <v>0</v>
      </c>
      <c r="AJ466">
        <v>0</v>
      </c>
      <c r="AK466">
        <v>0</v>
      </c>
      <c r="AL466">
        <v>0</v>
      </c>
      <c r="AM466">
        <v>0</v>
      </c>
      <c r="AN466">
        <v>0</v>
      </c>
      <c r="AO466">
        <v>0</v>
      </c>
      <c r="AP466">
        <v>0</v>
      </c>
      <c r="AQ466" s="1">
        <v>0</v>
      </c>
      <c r="AR466" t="s">
        <v>125</v>
      </c>
      <c r="AS466">
        <v>1</v>
      </c>
      <c r="AT466">
        <v>0</v>
      </c>
      <c r="AU466">
        <v>0</v>
      </c>
      <c r="AV466">
        <v>1</v>
      </c>
      <c r="AW466">
        <v>0</v>
      </c>
      <c r="AX466">
        <v>1</v>
      </c>
      <c r="AY466">
        <v>0</v>
      </c>
      <c r="AZ466" t="b">
        <v>0</v>
      </c>
      <c r="BA466">
        <v>1</v>
      </c>
      <c r="BB466">
        <v>1</v>
      </c>
      <c r="BC466">
        <v>0</v>
      </c>
      <c r="BD466">
        <v>1</v>
      </c>
      <c r="BE466">
        <v>0</v>
      </c>
      <c r="BF466">
        <v>0</v>
      </c>
      <c r="BG466">
        <v>1</v>
      </c>
      <c r="BH466">
        <v>1</v>
      </c>
      <c r="BI466">
        <v>1</v>
      </c>
      <c r="BJ466">
        <v>27</v>
      </c>
      <c r="BK466" t="s">
        <v>2381</v>
      </c>
      <c r="BL466" t="s">
        <v>125</v>
      </c>
      <c r="BM466" t="s">
        <v>125</v>
      </c>
      <c r="BN466" t="s">
        <v>125</v>
      </c>
      <c r="BO466">
        <v>1</v>
      </c>
      <c r="BP466">
        <v>1</v>
      </c>
      <c r="BQ466" t="b">
        <v>0</v>
      </c>
      <c r="BR466">
        <v>1</v>
      </c>
      <c r="BS466">
        <v>0</v>
      </c>
      <c r="BT466">
        <v>0</v>
      </c>
      <c r="BU466">
        <v>1</v>
      </c>
      <c r="BV466">
        <v>0</v>
      </c>
      <c r="BW466" t="s">
        <v>2382</v>
      </c>
      <c r="BX466" t="s">
        <v>125</v>
      </c>
      <c r="BY466" t="s">
        <v>125</v>
      </c>
      <c r="BZ466" t="s">
        <v>125</v>
      </c>
      <c r="CA466" t="s">
        <v>125</v>
      </c>
      <c r="CB466" t="s">
        <v>125</v>
      </c>
      <c r="CC466" t="s">
        <v>125</v>
      </c>
      <c r="CD466" t="s">
        <v>125</v>
      </c>
      <c r="CE466" t="s">
        <v>125</v>
      </c>
      <c r="CF466">
        <v>1</v>
      </c>
      <c r="CG466">
        <v>0</v>
      </c>
      <c r="CH466">
        <v>1</v>
      </c>
      <c r="CI466">
        <v>1</v>
      </c>
      <c r="CJ466">
        <v>0</v>
      </c>
      <c r="CK466">
        <v>0</v>
      </c>
      <c r="CL466" s="2">
        <v>0</v>
      </c>
      <c r="CM466" s="2">
        <v>0</v>
      </c>
      <c r="CN466" s="2">
        <v>0</v>
      </c>
      <c r="CO466" s="2">
        <v>0</v>
      </c>
      <c r="CP466" s="4">
        <v>229</v>
      </c>
      <c r="CQ466" s="2">
        <v>0</v>
      </c>
      <c r="CR466" s="2">
        <v>0</v>
      </c>
      <c r="CS466" s="2">
        <v>0</v>
      </c>
      <c r="CT466" s="2">
        <v>0</v>
      </c>
      <c r="CU466" s="2" t="s">
        <v>2378</v>
      </c>
      <c r="CV466" s="2" t="s">
        <v>125</v>
      </c>
      <c r="CW466" s="2">
        <v>0</v>
      </c>
      <c r="CX466" s="2">
        <f t="shared" si="7"/>
        <v>0</v>
      </c>
      <c r="CY466">
        <v>1</v>
      </c>
      <c r="CZ466" t="s">
        <v>129</v>
      </c>
      <c r="DA466" t="s">
        <v>130</v>
      </c>
      <c r="DB466" t="s">
        <v>131</v>
      </c>
      <c r="DC466" t="s">
        <v>125</v>
      </c>
      <c r="DD466">
        <v>7.7</v>
      </c>
      <c r="DE466">
        <v>7.7</v>
      </c>
      <c r="DF466" t="s">
        <v>132</v>
      </c>
      <c r="DG466" t="s">
        <v>133</v>
      </c>
      <c r="DH466">
        <v>2</v>
      </c>
      <c r="DI466">
        <v>2</v>
      </c>
      <c r="DJ466">
        <v>2</v>
      </c>
      <c r="DK466">
        <v>3</v>
      </c>
      <c r="DL466">
        <v>2</v>
      </c>
      <c r="DM466">
        <v>2</v>
      </c>
      <c r="DN466">
        <v>2</v>
      </c>
      <c r="DO466">
        <v>2</v>
      </c>
      <c r="DP466">
        <v>100</v>
      </c>
      <c r="DQ466">
        <v>0</v>
      </c>
      <c r="DR466" t="s">
        <v>125</v>
      </c>
      <c r="DS466">
        <v>0</v>
      </c>
      <c r="DT466" t="s">
        <v>125</v>
      </c>
      <c r="DU466">
        <v>0</v>
      </c>
    </row>
    <row r="467" spans="1:125" hidden="1" x14ac:dyDescent="0.25">
      <c r="A467">
        <v>1919</v>
      </c>
      <c r="B467" t="s">
        <v>2383</v>
      </c>
      <c r="C467" t="s">
        <v>2384</v>
      </c>
      <c r="D467" t="s">
        <v>2385</v>
      </c>
      <c r="E467" t="s">
        <v>160</v>
      </c>
      <c r="F467">
        <v>1</v>
      </c>
      <c r="G467">
        <v>506</v>
      </c>
      <c r="H467" t="s">
        <v>2386</v>
      </c>
      <c r="I467">
        <v>0</v>
      </c>
      <c r="J467">
        <v>0</v>
      </c>
      <c r="K467">
        <v>1</v>
      </c>
      <c r="L467">
        <v>1</v>
      </c>
      <c r="M467">
        <v>1</v>
      </c>
      <c r="N467" t="s">
        <v>125</v>
      </c>
      <c r="O467" t="s">
        <v>2387</v>
      </c>
      <c r="P467" t="b">
        <v>0</v>
      </c>
      <c r="Q467" t="b">
        <v>0</v>
      </c>
      <c r="R467" t="s">
        <v>125</v>
      </c>
      <c r="S467" t="s">
        <v>125</v>
      </c>
      <c r="T467">
        <v>0</v>
      </c>
      <c r="U467" t="s">
        <v>125</v>
      </c>
      <c r="V467" t="s">
        <v>125</v>
      </c>
      <c r="W467" t="s">
        <v>125</v>
      </c>
      <c r="X467" t="s">
        <v>125</v>
      </c>
      <c r="Y467" t="s">
        <v>125</v>
      </c>
      <c r="Z467" t="s">
        <v>125</v>
      </c>
      <c r="AA467" t="s">
        <v>125</v>
      </c>
      <c r="AB467">
        <v>0</v>
      </c>
      <c r="AC467">
        <v>0</v>
      </c>
      <c r="AD467">
        <v>1</v>
      </c>
      <c r="AE467">
        <v>1</v>
      </c>
      <c r="AF467">
        <v>0</v>
      </c>
      <c r="AG467" t="s">
        <v>125</v>
      </c>
      <c r="AH467">
        <v>1</v>
      </c>
      <c r="AI467">
        <v>0</v>
      </c>
      <c r="AJ467">
        <v>0</v>
      </c>
      <c r="AK467">
        <v>0</v>
      </c>
      <c r="AL467">
        <v>0</v>
      </c>
      <c r="AM467">
        <v>0</v>
      </c>
      <c r="AN467">
        <v>0</v>
      </c>
      <c r="AO467">
        <v>0</v>
      </c>
      <c r="AP467">
        <v>0</v>
      </c>
      <c r="AQ467" s="1">
        <v>0</v>
      </c>
      <c r="AR467" t="s">
        <v>125</v>
      </c>
      <c r="AS467">
        <v>1</v>
      </c>
      <c r="AT467">
        <v>0</v>
      </c>
      <c r="AU467">
        <v>0</v>
      </c>
      <c r="AV467">
        <v>1</v>
      </c>
      <c r="AW467">
        <v>0</v>
      </c>
      <c r="AX467">
        <v>1</v>
      </c>
      <c r="AY467">
        <v>0</v>
      </c>
      <c r="AZ467" t="b">
        <v>0</v>
      </c>
      <c r="BA467">
        <v>1</v>
      </c>
      <c r="BB467">
        <v>1</v>
      </c>
      <c r="BC467">
        <v>0</v>
      </c>
      <c r="BD467">
        <v>1</v>
      </c>
      <c r="BE467">
        <v>0</v>
      </c>
      <c r="BF467">
        <v>0</v>
      </c>
      <c r="BG467">
        <v>1</v>
      </c>
      <c r="BH467">
        <v>1</v>
      </c>
      <c r="BI467">
        <v>1</v>
      </c>
      <c r="BJ467">
        <v>0</v>
      </c>
      <c r="BK467" t="s">
        <v>125</v>
      </c>
      <c r="BL467" t="s">
        <v>125</v>
      </c>
      <c r="BM467" t="s">
        <v>125</v>
      </c>
      <c r="BN467" t="s">
        <v>125</v>
      </c>
      <c r="BO467">
        <v>1</v>
      </c>
      <c r="BP467">
        <v>1</v>
      </c>
      <c r="BQ467" t="b">
        <v>1</v>
      </c>
      <c r="BR467">
        <v>1</v>
      </c>
      <c r="BS467">
        <v>0</v>
      </c>
      <c r="BT467">
        <v>0</v>
      </c>
      <c r="BU467">
        <v>1</v>
      </c>
      <c r="BV467">
        <v>0</v>
      </c>
      <c r="BW467" t="s">
        <v>125</v>
      </c>
      <c r="BX467" t="s">
        <v>125</v>
      </c>
      <c r="BY467" t="s">
        <v>125</v>
      </c>
      <c r="BZ467" t="s">
        <v>125</v>
      </c>
      <c r="CA467" t="s">
        <v>125</v>
      </c>
      <c r="CB467" t="s">
        <v>125</v>
      </c>
      <c r="CC467" t="s">
        <v>125</v>
      </c>
      <c r="CD467" t="s">
        <v>125</v>
      </c>
      <c r="CE467" t="s">
        <v>125</v>
      </c>
      <c r="CF467">
        <v>1</v>
      </c>
      <c r="CG467">
        <v>0</v>
      </c>
      <c r="CH467">
        <v>1</v>
      </c>
      <c r="CI467">
        <v>1</v>
      </c>
      <c r="CJ467">
        <v>0</v>
      </c>
      <c r="CK467">
        <v>0</v>
      </c>
      <c r="CL467" s="2">
        <v>0</v>
      </c>
      <c r="CM467" s="2">
        <v>0</v>
      </c>
      <c r="CN467" s="2">
        <v>0</v>
      </c>
      <c r="CO467" s="2">
        <v>0</v>
      </c>
      <c r="CP467" s="4">
        <v>249</v>
      </c>
      <c r="CQ467" s="2">
        <v>0</v>
      </c>
      <c r="CR467" s="2">
        <v>0</v>
      </c>
      <c r="CS467" s="2">
        <v>0</v>
      </c>
      <c r="CT467" s="2">
        <v>0</v>
      </c>
      <c r="CU467" s="2" t="s">
        <v>2384</v>
      </c>
      <c r="CV467" s="2" t="s">
        <v>125</v>
      </c>
      <c r="CW467" s="2">
        <v>0</v>
      </c>
      <c r="CX467" s="2">
        <f t="shared" si="7"/>
        <v>0</v>
      </c>
      <c r="CY467">
        <v>1</v>
      </c>
      <c r="CZ467" t="s">
        <v>129</v>
      </c>
      <c r="DA467" t="s">
        <v>130</v>
      </c>
      <c r="DB467" t="s">
        <v>131</v>
      </c>
      <c r="DC467" t="s">
        <v>125</v>
      </c>
      <c r="DD467">
        <v>7.7</v>
      </c>
      <c r="DE467">
        <v>7.7</v>
      </c>
      <c r="DF467" t="s">
        <v>132</v>
      </c>
      <c r="DG467" t="s">
        <v>133</v>
      </c>
      <c r="DH467">
        <v>2</v>
      </c>
      <c r="DI467">
        <v>2</v>
      </c>
      <c r="DJ467">
        <v>2</v>
      </c>
      <c r="DK467">
        <v>3</v>
      </c>
      <c r="DL467">
        <v>2</v>
      </c>
      <c r="DM467">
        <v>2</v>
      </c>
      <c r="DN467">
        <v>2</v>
      </c>
      <c r="DO467">
        <v>2</v>
      </c>
      <c r="DP467">
        <v>100</v>
      </c>
      <c r="DQ467">
        <v>0</v>
      </c>
      <c r="DR467" t="s">
        <v>125</v>
      </c>
      <c r="DS467">
        <v>0</v>
      </c>
      <c r="DT467" t="s">
        <v>125</v>
      </c>
      <c r="DU467">
        <v>0</v>
      </c>
    </row>
    <row r="468" spans="1:125" hidden="1" x14ac:dyDescent="0.25">
      <c r="A468">
        <v>2346</v>
      </c>
      <c r="B468" t="s">
        <v>2388</v>
      </c>
      <c r="C468" t="s">
        <v>2389</v>
      </c>
      <c r="D468" t="s">
        <v>2390</v>
      </c>
      <c r="E468" t="s">
        <v>160</v>
      </c>
      <c r="F468">
        <v>1</v>
      </c>
      <c r="G468">
        <v>506</v>
      </c>
      <c r="H468" t="s">
        <v>2388</v>
      </c>
      <c r="I468">
        <v>0</v>
      </c>
      <c r="J468">
        <v>0</v>
      </c>
      <c r="K468">
        <v>1</v>
      </c>
      <c r="L468">
        <v>1</v>
      </c>
      <c r="M468">
        <v>1</v>
      </c>
      <c r="N468" t="s">
        <v>125</v>
      </c>
      <c r="O468" t="s">
        <v>2380</v>
      </c>
      <c r="P468" t="b">
        <v>0</v>
      </c>
      <c r="Q468" t="b">
        <v>0</v>
      </c>
      <c r="R468" t="s">
        <v>125</v>
      </c>
      <c r="S468" t="s">
        <v>125</v>
      </c>
      <c r="T468">
        <v>0</v>
      </c>
      <c r="U468" t="s">
        <v>125</v>
      </c>
      <c r="V468" t="s">
        <v>125</v>
      </c>
      <c r="W468" t="s">
        <v>125</v>
      </c>
      <c r="X468" t="s">
        <v>125</v>
      </c>
      <c r="Y468" t="s">
        <v>125</v>
      </c>
      <c r="Z468" t="s">
        <v>125</v>
      </c>
      <c r="AA468" t="s">
        <v>125</v>
      </c>
      <c r="AB468">
        <v>0</v>
      </c>
      <c r="AC468">
        <v>0</v>
      </c>
      <c r="AD468">
        <v>1</v>
      </c>
      <c r="AE468">
        <v>1</v>
      </c>
      <c r="AF468">
        <v>0</v>
      </c>
      <c r="AG468" t="s">
        <v>125</v>
      </c>
      <c r="AH468">
        <v>1</v>
      </c>
      <c r="AI468">
        <v>0</v>
      </c>
      <c r="AJ468">
        <v>0</v>
      </c>
      <c r="AK468">
        <v>0</v>
      </c>
      <c r="AL468">
        <v>0</v>
      </c>
      <c r="AM468">
        <v>0</v>
      </c>
      <c r="AN468">
        <v>0</v>
      </c>
      <c r="AO468">
        <v>0</v>
      </c>
      <c r="AP468">
        <v>0</v>
      </c>
      <c r="AQ468" s="1">
        <v>0</v>
      </c>
      <c r="AR468" t="s">
        <v>125</v>
      </c>
      <c r="AS468">
        <v>1</v>
      </c>
      <c r="AT468">
        <v>0</v>
      </c>
      <c r="AU468">
        <v>0</v>
      </c>
      <c r="AV468">
        <v>1</v>
      </c>
      <c r="AW468">
        <v>0</v>
      </c>
      <c r="AX468">
        <v>1</v>
      </c>
      <c r="AY468">
        <v>0</v>
      </c>
      <c r="AZ468" t="b">
        <v>0</v>
      </c>
      <c r="BA468">
        <v>1</v>
      </c>
      <c r="BB468">
        <v>1</v>
      </c>
      <c r="BC468">
        <v>0</v>
      </c>
      <c r="BD468">
        <v>1</v>
      </c>
      <c r="BE468">
        <v>0</v>
      </c>
      <c r="BF468">
        <v>0</v>
      </c>
      <c r="BG468">
        <v>1</v>
      </c>
      <c r="BH468">
        <v>1</v>
      </c>
      <c r="BI468">
        <v>1</v>
      </c>
      <c r="BJ468">
        <v>27</v>
      </c>
      <c r="BK468" t="s">
        <v>2391</v>
      </c>
      <c r="BL468" t="s">
        <v>125</v>
      </c>
      <c r="BM468" t="s">
        <v>125</v>
      </c>
      <c r="BN468" t="s">
        <v>125</v>
      </c>
      <c r="BO468">
        <v>1</v>
      </c>
      <c r="BP468">
        <v>1</v>
      </c>
      <c r="BQ468" t="b">
        <v>0</v>
      </c>
      <c r="BR468">
        <v>1</v>
      </c>
      <c r="BS468">
        <v>0</v>
      </c>
      <c r="BT468">
        <v>0</v>
      </c>
      <c r="BU468">
        <v>1</v>
      </c>
      <c r="BV468">
        <v>0</v>
      </c>
      <c r="BW468" t="s">
        <v>2392</v>
      </c>
      <c r="BX468" t="s">
        <v>125</v>
      </c>
      <c r="BY468" t="s">
        <v>125</v>
      </c>
      <c r="BZ468" t="s">
        <v>125</v>
      </c>
      <c r="CA468" t="s">
        <v>125</v>
      </c>
      <c r="CB468" t="s">
        <v>125</v>
      </c>
      <c r="CC468" t="s">
        <v>125</v>
      </c>
      <c r="CD468" t="s">
        <v>125</v>
      </c>
      <c r="CE468" t="s">
        <v>125</v>
      </c>
      <c r="CF468">
        <v>1</v>
      </c>
      <c r="CG468">
        <v>0</v>
      </c>
      <c r="CH468">
        <v>1</v>
      </c>
      <c r="CI468">
        <v>1</v>
      </c>
      <c r="CJ468">
        <v>0</v>
      </c>
      <c r="CK468">
        <v>0</v>
      </c>
      <c r="CL468" s="2">
        <v>0</v>
      </c>
      <c r="CM468" s="2">
        <v>0</v>
      </c>
      <c r="CN468" s="2">
        <v>0</v>
      </c>
      <c r="CO468" s="2">
        <v>0</v>
      </c>
      <c r="CP468" s="4">
        <v>229</v>
      </c>
      <c r="CQ468" s="2">
        <v>0</v>
      </c>
      <c r="CR468" s="2">
        <v>0</v>
      </c>
      <c r="CS468" s="2">
        <v>0</v>
      </c>
      <c r="CT468" s="2">
        <v>0</v>
      </c>
      <c r="CU468" s="2" t="s">
        <v>2389</v>
      </c>
      <c r="CV468" s="2" t="s">
        <v>125</v>
      </c>
      <c r="CW468" s="2">
        <v>0</v>
      </c>
      <c r="CX468" s="2">
        <f t="shared" si="7"/>
        <v>0</v>
      </c>
      <c r="CY468">
        <v>1</v>
      </c>
      <c r="CZ468" t="s">
        <v>129</v>
      </c>
      <c r="DA468" t="s">
        <v>130</v>
      </c>
      <c r="DB468" t="s">
        <v>131</v>
      </c>
      <c r="DC468" t="s">
        <v>125</v>
      </c>
      <c r="DD468">
        <v>7.7</v>
      </c>
      <c r="DE468">
        <v>7.7</v>
      </c>
      <c r="DF468" t="s">
        <v>132</v>
      </c>
      <c r="DG468" t="s">
        <v>133</v>
      </c>
      <c r="DH468">
        <v>2</v>
      </c>
      <c r="DI468">
        <v>2</v>
      </c>
      <c r="DJ468">
        <v>2</v>
      </c>
      <c r="DK468">
        <v>3</v>
      </c>
      <c r="DL468">
        <v>2</v>
      </c>
      <c r="DM468">
        <v>2</v>
      </c>
      <c r="DN468">
        <v>2</v>
      </c>
      <c r="DO468">
        <v>2</v>
      </c>
      <c r="DP468">
        <v>100</v>
      </c>
      <c r="DQ468">
        <v>0</v>
      </c>
      <c r="DR468" t="s">
        <v>125</v>
      </c>
      <c r="DS468">
        <v>0</v>
      </c>
      <c r="DT468" t="s">
        <v>125</v>
      </c>
      <c r="DU468">
        <v>0</v>
      </c>
    </row>
    <row r="469" spans="1:125" hidden="1" x14ac:dyDescent="0.25">
      <c r="A469">
        <v>1561</v>
      </c>
      <c r="B469" t="s">
        <v>2393</v>
      </c>
      <c r="C469" t="s">
        <v>2394</v>
      </c>
      <c r="D469" t="s">
        <v>2394</v>
      </c>
      <c r="E469" t="s">
        <v>160</v>
      </c>
      <c r="F469">
        <v>1</v>
      </c>
      <c r="G469">
        <v>506</v>
      </c>
      <c r="H469" t="s">
        <v>125</v>
      </c>
      <c r="I469">
        <v>0</v>
      </c>
      <c r="J469">
        <v>0</v>
      </c>
      <c r="K469">
        <v>1</v>
      </c>
      <c r="L469">
        <v>1</v>
      </c>
      <c r="M469">
        <v>1</v>
      </c>
      <c r="N469" t="s">
        <v>125</v>
      </c>
      <c r="O469" t="s">
        <v>2395</v>
      </c>
      <c r="P469" t="b">
        <v>0</v>
      </c>
      <c r="Q469" t="b">
        <v>0</v>
      </c>
      <c r="R469" t="s">
        <v>125</v>
      </c>
      <c r="S469" t="s">
        <v>125</v>
      </c>
      <c r="T469">
        <v>0</v>
      </c>
      <c r="U469" t="s">
        <v>125</v>
      </c>
      <c r="V469" t="s">
        <v>125</v>
      </c>
      <c r="W469" t="s">
        <v>125</v>
      </c>
      <c r="X469" t="s">
        <v>125</v>
      </c>
      <c r="Y469" t="s">
        <v>125</v>
      </c>
      <c r="Z469" t="s">
        <v>125</v>
      </c>
      <c r="AA469" t="s">
        <v>125</v>
      </c>
      <c r="AB469">
        <v>0</v>
      </c>
      <c r="AC469">
        <v>0</v>
      </c>
      <c r="AD469">
        <v>1</v>
      </c>
      <c r="AE469">
        <v>1</v>
      </c>
      <c r="AF469">
        <v>0</v>
      </c>
      <c r="AG469" t="s">
        <v>125</v>
      </c>
      <c r="AH469">
        <v>1</v>
      </c>
      <c r="AI469">
        <v>0</v>
      </c>
      <c r="AJ469">
        <v>0</v>
      </c>
      <c r="AK469">
        <v>0</v>
      </c>
      <c r="AL469">
        <v>0</v>
      </c>
      <c r="AM469">
        <v>0</v>
      </c>
      <c r="AN469">
        <v>0</v>
      </c>
      <c r="AO469">
        <v>0</v>
      </c>
      <c r="AP469">
        <v>0</v>
      </c>
      <c r="AQ469" s="1">
        <v>0</v>
      </c>
      <c r="AR469" t="s">
        <v>125</v>
      </c>
      <c r="AS469">
        <v>1</v>
      </c>
      <c r="AT469">
        <v>0</v>
      </c>
      <c r="AU469">
        <v>0</v>
      </c>
      <c r="AV469">
        <v>1</v>
      </c>
      <c r="AW469">
        <v>0</v>
      </c>
      <c r="AX469">
        <v>1</v>
      </c>
      <c r="AY469">
        <v>0</v>
      </c>
      <c r="AZ469" t="b">
        <v>0</v>
      </c>
      <c r="BA469">
        <v>1</v>
      </c>
      <c r="BB469">
        <v>1</v>
      </c>
      <c r="BC469">
        <v>0</v>
      </c>
      <c r="BD469">
        <v>1</v>
      </c>
      <c r="BE469">
        <v>0</v>
      </c>
      <c r="BF469">
        <v>0</v>
      </c>
      <c r="BG469">
        <v>1</v>
      </c>
      <c r="BH469">
        <v>1</v>
      </c>
      <c r="BI469">
        <v>1</v>
      </c>
      <c r="BJ469">
        <v>0</v>
      </c>
      <c r="BK469" t="s">
        <v>2396</v>
      </c>
      <c r="BL469" t="s">
        <v>125</v>
      </c>
      <c r="BM469" t="s">
        <v>125</v>
      </c>
      <c r="BN469" t="s">
        <v>125</v>
      </c>
      <c r="BO469">
        <v>1</v>
      </c>
      <c r="BP469">
        <v>1</v>
      </c>
      <c r="BQ469" t="b">
        <v>1</v>
      </c>
      <c r="BR469">
        <v>1</v>
      </c>
      <c r="BS469">
        <v>0</v>
      </c>
      <c r="BT469">
        <v>0</v>
      </c>
      <c r="BU469">
        <v>1</v>
      </c>
      <c r="BV469">
        <v>0</v>
      </c>
      <c r="BW469" t="s">
        <v>2396</v>
      </c>
      <c r="BX469" t="s">
        <v>125</v>
      </c>
      <c r="BY469" t="s">
        <v>125</v>
      </c>
      <c r="BZ469" t="s">
        <v>125</v>
      </c>
      <c r="CA469" t="s">
        <v>125</v>
      </c>
      <c r="CB469" t="s">
        <v>125</v>
      </c>
      <c r="CC469" t="s">
        <v>125</v>
      </c>
      <c r="CD469" t="s">
        <v>125</v>
      </c>
      <c r="CE469" t="s">
        <v>125</v>
      </c>
      <c r="CF469">
        <v>1</v>
      </c>
      <c r="CG469">
        <v>0</v>
      </c>
      <c r="CH469">
        <v>1</v>
      </c>
      <c r="CI469">
        <v>1</v>
      </c>
      <c r="CJ469">
        <v>0</v>
      </c>
      <c r="CK469">
        <v>0</v>
      </c>
      <c r="CL469" s="2">
        <v>0</v>
      </c>
      <c r="CM469" s="2">
        <v>0</v>
      </c>
      <c r="CN469" s="2">
        <v>0</v>
      </c>
      <c r="CO469" s="2">
        <v>0</v>
      </c>
      <c r="CP469" s="4">
        <v>0</v>
      </c>
      <c r="CQ469" s="2">
        <v>0</v>
      </c>
      <c r="CR469" s="2">
        <v>0</v>
      </c>
      <c r="CS469" s="2">
        <v>0</v>
      </c>
      <c r="CT469" s="2">
        <v>0</v>
      </c>
      <c r="CU469" s="2" t="s">
        <v>2397</v>
      </c>
      <c r="CV469" s="2" t="s">
        <v>125</v>
      </c>
      <c r="CW469" s="2">
        <v>0</v>
      </c>
      <c r="CX469" s="2">
        <f t="shared" si="7"/>
        <v>0</v>
      </c>
      <c r="CY469">
        <v>1</v>
      </c>
      <c r="CZ469" t="s">
        <v>129</v>
      </c>
      <c r="DA469" t="s">
        <v>130</v>
      </c>
      <c r="DB469" t="s">
        <v>131</v>
      </c>
      <c r="DC469" t="s">
        <v>125</v>
      </c>
      <c r="DD469">
        <v>7.7</v>
      </c>
      <c r="DE469">
        <v>7.7</v>
      </c>
      <c r="DF469" t="s">
        <v>132</v>
      </c>
      <c r="DG469" t="s">
        <v>133</v>
      </c>
      <c r="DH469">
        <v>2</v>
      </c>
      <c r="DI469">
        <v>2</v>
      </c>
      <c r="DJ469">
        <v>2</v>
      </c>
      <c r="DK469">
        <v>3</v>
      </c>
      <c r="DL469">
        <v>2</v>
      </c>
      <c r="DM469">
        <v>2</v>
      </c>
      <c r="DN469">
        <v>2</v>
      </c>
      <c r="DO469">
        <v>2</v>
      </c>
      <c r="DP469">
        <v>100</v>
      </c>
      <c r="DQ469">
        <v>0</v>
      </c>
      <c r="DR469" t="s">
        <v>125</v>
      </c>
      <c r="DS469">
        <v>0</v>
      </c>
      <c r="DT469" t="s">
        <v>125</v>
      </c>
      <c r="DU469">
        <v>0</v>
      </c>
    </row>
    <row r="470" spans="1:125" hidden="1" x14ac:dyDescent="0.25">
      <c r="A470">
        <v>2153</v>
      </c>
      <c r="B470" t="s">
        <v>2398</v>
      </c>
      <c r="C470" t="s">
        <v>2399</v>
      </c>
      <c r="D470" t="s">
        <v>2400</v>
      </c>
      <c r="E470" t="s">
        <v>160</v>
      </c>
      <c r="F470">
        <v>1</v>
      </c>
      <c r="G470">
        <v>506</v>
      </c>
      <c r="H470" t="s">
        <v>2398</v>
      </c>
      <c r="I470">
        <v>0</v>
      </c>
      <c r="J470">
        <v>0</v>
      </c>
      <c r="K470">
        <v>1</v>
      </c>
      <c r="L470">
        <v>1</v>
      </c>
      <c r="M470">
        <v>1</v>
      </c>
      <c r="N470" t="s">
        <v>125</v>
      </c>
      <c r="O470" t="s">
        <v>2401</v>
      </c>
      <c r="P470" t="b">
        <v>0</v>
      </c>
      <c r="Q470" t="b">
        <v>0</v>
      </c>
      <c r="R470" t="s">
        <v>125</v>
      </c>
      <c r="S470" t="s">
        <v>125</v>
      </c>
      <c r="T470">
        <v>0</v>
      </c>
      <c r="U470" t="s">
        <v>125</v>
      </c>
      <c r="V470" t="s">
        <v>125</v>
      </c>
      <c r="W470" t="s">
        <v>125</v>
      </c>
      <c r="X470" t="s">
        <v>125</v>
      </c>
      <c r="Y470" t="s">
        <v>125</v>
      </c>
      <c r="Z470" t="s">
        <v>125</v>
      </c>
      <c r="AA470" t="s">
        <v>125</v>
      </c>
      <c r="AB470">
        <v>0</v>
      </c>
      <c r="AC470">
        <v>0</v>
      </c>
      <c r="AD470">
        <v>1</v>
      </c>
      <c r="AE470">
        <v>1</v>
      </c>
      <c r="AF470">
        <v>0</v>
      </c>
      <c r="AG470" t="s">
        <v>125</v>
      </c>
      <c r="AH470">
        <v>1</v>
      </c>
      <c r="AI470">
        <v>0</v>
      </c>
      <c r="AJ470">
        <v>0</v>
      </c>
      <c r="AK470">
        <v>0</v>
      </c>
      <c r="AL470">
        <v>0</v>
      </c>
      <c r="AM470">
        <v>0</v>
      </c>
      <c r="AN470">
        <v>0</v>
      </c>
      <c r="AO470">
        <v>0</v>
      </c>
      <c r="AP470">
        <v>0</v>
      </c>
      <c r="AQ470" s="1">
        <v>0</v>
      </c>
      <c r="AR470" t="s">
        <v>125</v>
      </c>
      <c r="AS470">
        <v>1</v>
      </c>
      <c r="AT470">
        <v>0</v>
      </c>
      <c r="AU470">
        <v>0</v>
      </c>
      <c r="AV470">
        <v>1</v>
      </c>
      <c r="AW470">
        <v>0</v>
      </c>
      <c r="AX470">
        <v>1</v>
      </c>
      <c r="AY470">
        <v>0</v>
      </c>
      <c r="AZ470" t="b">
        <v>0</v>
      </c>
      <c r="BA470">
        <v>1</v>
      </c>
      <c r="BB470">
        <v>1</v>
      </c>
      <c r="BC470">
        <v>0</v>
      </c>
      <c r="BD470">
        <v>1</v>
      </c>
      <c r="BE470">
        <v>0</v>
      </c>
      <c r="BF470">
        <v>0</v>
      </c>
      <c r="BG470">
        <v>1</v>
      </c>
      <c r="BH470">
        <v>1</v>
      </c>
      <c r="BI470">
        <v>1</v>
      </c>
      <c r="BJ470">
        <v>0</v>
      </c>
      <c r="BK470" t="s">
        <v>125</v>
      </c>
      <c r="BL470" t="s">
        <v>125</v>
      </c>
      <c r="BM470" t="s">
        <v>125</v>
      </c>
      <c r="BN470" t="s">
        <v>125</v>
      </c>
      <c r="BO470">
        <v>1</v>
      </c>
      <c r="BP470">
        <v>1</v>
      </c>
      <c r="BQ470" t="b">
        <v>0</v>
      </c>
      <c r="BR470">
        <v>1</v>
      </c>
      <c r="BS470">
        <v>0</v>
      </c>
      <c r="BT470">
        <v>0</v>
      </c>
      <c r="BU470">
        <v>1</v>
      </c>
      <c r="BV470">
        <v>0</v>
      </c>
      <c r="BW470" t="s">
        <v>125</v>
      </c>
      <c r="BX470" t="s">
        <v>125</v>
      </c>
      <c r="BY470" t="s">
        <v>125</v>
      </c>
      <c r="BZ470" t="s">
        <v>125</v>
      </c>
      <c r="CA470" t="s">
        <v>125</v>
      </c>
      <c r="CB470" t="s">
        <v>125</v>
      </c>
      <c r="CC470" t="s">
        <v>125</v>
      </c>
      <c r="CD470" t="s">
        <v>125</v>
      </c>
      <c r="CE470" t="s">
        <v>125</v>
      </c>
      <c r="CF470">
        <v>1</v>
      </c>
      <c r="CG470">
        <v>0</v>
      </c>
      <c r="CH470">
        <v>1</v>
      </c>
      <c r="CI470">
        <v>1</v>
      </c>
      <c r="CJ470">
        <v>0</v>
      </c>
      <c r="CK470">
        <v>0</v>
      </c>
      <c r="CL470" s="2">
        <v>0</v>
      </c>
      <c r="CM470" s="2">
        <v>0</v>
      </c>
      <c r="CN470" s="2">
        <v>0</v>
      </c>
      <c r="CO470" s="2">
        <v>0</v>
      </c>
      <c r="CP470" s="4">
        <v>599</v>
      </c>
      <c r="CQ470" s="2">
        <v>0</v>
      </c>
      <c r="CR470" s="2">
        <v>0</v>
      </c>
      <c r="CS470" s="2">
        <v>0</v>
      </c>
      <c r="CT470" s="2">
        <v>0</v>
      </c>
      <c r="CU470" s="2" t="s">
        <v>2402</v>
      </c>
      <c r="CV470" s="2" t="s">
        <v>125</v>
      </c>
      <c r="CW470" s="2">
        <v>0</v>
      </c>
      <c r="CX470" s="2">
        <f t="shared" si="7"/>
        <v>0</v>
      </c>
      <c r="CY470">
        <v>1</v>
      </c>
      <c r="CZ470" t="s">
        <v>129</v>
      </c>
      <c r="DA470" t="s">
        <v>130</v>
      </c>
      <c r="DB470" t="s">
        <v>131</v>
      </c>
      <c r="DC470" t="s">
        <v>125</v>
      </c>
      <c r="DD470">
        <v>7.7</v>
      </c>
      <c r="DE470">
        <v>7.7</v>
      </c>
      <c r="DF470" t="s">
        <v>132</v>
      </c>
      <c r="DG470" t="s">
        <v>133</v>
      </c>
      <c r="DH470">
        <v>2</v>
      </c>
      <c r="DI470">
        <v>2</v>
      </c>
      <c r="DJ470">
        <v>2</v>
      </c>
      <c r="DK470">
        <v>3</v>
      </c>
      <c r="DL470">
        <v>2</v>
      </c>
      <c r="DM470">
        <v>2</v>
      </c>
      <c r="DN470">
        <v>2</v>
      </c>
      <c r="DO470">
        <v>2</v>
      </c>
      <c r="DP470">
        <v>100</v>
      </c>
      <c r="DQ470">
        <v>0</v>
      </c>
      <c r="DR470" t="s">
        <v>125</v>
      </c>
      <c r="DS470">
        <v>0</v>
      </c>
      <c r="DT470" t="s">
        <v>125</v>
      </c>
      <c r="DU470">
        <v>0</v>
      </c>
    </row>
    <row r="471" spans="1:125" hidden="1" x14ac:dyDescent="0.25">
      <c r="A471">
        <v>3045</v>
      </c>
      <c r="B471" t="s">
        <v>2403</v>
      </c>
      <c r="C471" t="s">
        <v>2404</v>
      </c>
      <c r="D471" t="s">
        <v>2404</v>
      </c>
      <c r="E471" t="s">
        <v>125</v>
      </c>
      <c r="F471">
        <v>1</v>
      </c>
      <c r="G471">
        <v>376</v>
      </c>
      <c r="H471" t="s">
        <v>2403</v>
      </c>
      <c r="I471">
        <v>0</v>
      </c>
      <c r="J471">
        <v>1</v>
      </c>
      <c r="K471">
        <v>1</v>
      </c>
      <c r="L471">
        <v>1</v>
      </c>
      <c r="M471">
        <v>1</v>
      </c>
      <c r="N471" t="s">
        <v>125</v>
      </c>
      <c r="O471" t="s">
        <v>1769</v>
      </c>
      <c r="P471" t="b">
        <v>0</v>
      </c>
      <c r="Q471" t="b">
        <v>0</v>
      </c>
      <c r="R471" t="s">
        <v>125</v>
      </c>
      <c r="S471" t="s">
        <v>125</v>
      </c>
      <c r="T471">
        <v>0</v>
      </c>
      <c r="U471" t="s">
        <v>125</v>
      </c>
      <c r="V471" t="s">
        <v>125</v>
      </c>
      <c r="W471" t="s">
        <v>125</v>
      </c>
      <c r="X471" t="s">
        <v>125</v>
      </c>
      <c r="Y471" t="s">
        <v>125</v>
      </c>
      <c r="Z471" t="s">
        <v>125</v>
      </c>
      <c r="AA471" t="s">
        <v>125</v>
      </c>
      <c r="AB471">
        <v>0</v>
      </c>
      <c r="AC471">
        <v>0</v>
      </c>
      <c r="AD471">
        <v>1</v>
      </c>
      <c r="AE471">
        <v>1</v>
      </c>
      <c r="AF471">
        <v>0</v>
      </c>
      <c r="AG471" t="s">
        <v>125</v>
      </c>
      <c r="AH471">
        <v>1</v>
      </c>
      <c r="AI471">
        <v>0</v>
      </c>
      <c r="AJ471">
        <v>0</v>
      </c>
      <c r="AK471">
        <v>0</v>
      </c>
      <c r="AL471">
        <v>0</v>
      </c>
      <c r="AM471">
        <v>0</v>
      </c>
      <c r="AN471">
        <v>0</v>
      </c>
      <c r="AO471">
        <v>0</v>
      </c>
      <c r="AP471">
        <v>0</v>
      </c>
      <c r="AQ471" s="1">
        <v>0</v>
      </c>
      <c r="AR471" t="s">
        <v>125</v>
      </c>
      <c r="AS471">
        <v>1</v>
      </c>
      <c r="AT471">
        <v>0</v>
      </c>
      <c r="AU471">
        <v>0</v>
      </c>
      <c r="AV471">
        <v>1</v>
      </c>
      <c r="AW471">
        <v>0</v>
      </c>
      <c r="AX471">
        <v>1</v>
      </c>
      <c r="AY471">
        <v>0</v>
      </c>
      <c r="AZ471" t="b">
        <v>0</v>
      </c>
      <c r="BA471">
        <v>1</v>
      </c>
      <c r="BB471">
        <v>1</v>
      </c>
      <c r="BC471">
        <v>0</v>
      </c>
      <c r="BD471">
        <v>1</v>
      </c>
      <c r="BE471">
        <v>0</v>
      </c>
      <c r="BF471">
        <v>0</v>
      </c>
      <c r="BG471">
        <v>1</v>
      </c>
      <c r="BH471">
        <v>1</v>
      </c>
      <c r="BI471">
        <v>1</v>
      </c>
      <c r="BJ471">
        <v>0</v>
      </c>
      <c r="BK471" t="s">
        <v>2405</v>
      </c>
      <c r="BL471" t="s">
        <v>125</v>
      </c>
      <c r="BM471" t="s">
        <v>125</v>
      </c>
      <c r="BN471" t="s">
        <v>125</v>
      </c>
      <c r="BO471">
        <v>1</v>
      </c>
      <c r="BP471">
        <v>1</v>
      </c>
      <c r="BQ471" t="b">
        <v>0</v>
      </c>
      <c r="BR471">
        <v>1</v>
      </c>
      <c r="BS471">
        <v>0</v>
      </c>
      <c r="BT471">
        <v>0</v>
      </c>
      <c r="BU471">
        <v>1</v>
      </c>
      <c r="BV471">
        <v>0</v>
      </c>
      <c r="BW471" t="s">
        <v>2405</v>
      </c>
      <c r="BX471" t="s">
        <v>125</v>
      </c>
      <c r="BY471" t="s">
        <v>125</v>
      </c>
      <c r="BZ471" t="s">
        <v>125</v>
      </c>
      <c r="CA471" t="s">
        <v>125</v>
      </c>
      <c r="CB471" t="s">
        <v>125</v>
      </c>
      <c r="CC471" t="s">
        <v>125</v>
      </c>
      <c r="CD471" t="s">
        <v>125</v>
      </c>
      <c r="CE471" t="s">
        <v>125</v>
      </c>
      <c r="CF471">
        <v>1</v>
      </c>
      <c r="CG471">
        <v>0</v>
      </c>
      <c r="CH471">
        <v>1</v>
      </c>
      <c r="CI471">
        <v>1</v>
      </c>
      <c r="CJ471">
        <v>0</v>
      </c>
      <c r="CK471">
        <v>0</v>
      </c>
      <c r="CL471" s="2">
        <v>0</v>
      </c>
      <c r="CM471" s="2">
        <v>0</v>
      </c>
      <c r="CN471" s="2">
        <v>0</v>
      </c>
      <c r="CO471" s="2">
        <v>0</v>
      </c>
      <c r="CP471" s="4">
        <v>15</v>
      </c>
      <c r="CQ471" s="2">
        <v>0</v>
      </c>
      <c r="CR471" s="2">
        <v>0</v>
      </c>
      <c r="CS471" s="2">
        <v>0</v>
      </c>
      <c r="CT471" s="2">
        <v>0</v>
      </c>
      <c r="CU471" s="2" t="s">
        <v>2406</v>
      </c>
      <c r="CV471" s="2" t="s">
        <v>125</v>
      </c>
      <c r="CW471" s="2">
        <v>0</v>
      </c>
      <c r="CX471" s="2">
        <f t="shared" si="7"/>
        <v>0</v>
      </c>
      <c r="CY471">
        <v>1</v>
      </c>
      <c r="CZ471" t="s">
        <v>129</v>
      </c>
      <c r="DA471" t="s">
        <v>130</v>
      </c>
      <c r="DB471" t="s">
        <v>131</v>
      </c>
      <c r="DC471" t="s">
        <v>125</v>
      </c>
      <c r="DD471">
        <v>7.7</v>
      </c>
      <c r="DE471">
        <v>7.7</v>
      </c>
      <c r="DF471" t="s">
        <v>132</v>
      </c>
      <c r="DG471" t="s">
        <v>133</v>
      </c>
      <c r="DH471">
        <v>2</v>
      </c>
      <c r="DI471">
        <v>2</v>
      </c>
      <c r="DJ471">
        <v>2</v>
      </c>
      <c r="DK471">
        <v>3</v>
      </c>
      <c r="DL471">
        <v>2</v>
      </c>
      <c r="DM471">
        <v>2</v>
      </c>
      <c r="DN471">
        <v>2</v>
      </c>
      <c r="DO471">
        <v>2</v>
      </c>
      <c r="DP471">
        <v>100</v>
      </c>
      <c r="DQ471">
        <v>0</v>
      </c>
      <c r="DR471" t="s">
        <v>125</v>
      </c>
      <c r="DS471">
        <v>0</v>
      </c>
      <c r="DT471" t="s">
        <v>125</v>
      </c>
      <c r="DU471">
        <v>0</v>
      </c>
    </row>
    <row r="472" spans="1:125" hidden="1" x14ac:dyDescent="0.25">
      <c r="A472">
        <v>3049</v>
      </c>
      <c r="B472" t="s">
        <v>2407</v>
      </c>
      <c r="C472" t="s">
        <v>2408</v>
      </c>
      <c r="D472" t="s">
        <v>2408</v>
      </c>
      <c r="E472" t="s">
        <v>125</v>
      </c>
      <c r="F472">
        <v>1</v>
      </c>
      <c r="G472">
        <v>376</v>
      </c>
      <c r="H472" t="s">
        <v>2407</v>
      </c>
      <c r="I472">
        <v>0</v>
      </c>
      <c r="J472">
        <v>1</v>
      </c>
      <c r="K472">
        <v>1</v>
      </c>
      <c r="L472">
        <v>1</v>
      </c>
      <c r="M472">
        <v>1</v>
      </c>
      <c r="N472" t="s">
        <v>125</v>
      </c>
      <c r="O472" t="s">
        <v>1769</v>
      </c>
      <c r="P472" t="b">
        <v>0</v>
      </c>
      <c r="Q472" t="b">
        <v>0</v>
      </c>
      <c r="R472" t="s">
        <v>125</v>
      </c>
      <c r="S472" t="s">
        <v>125</v>
      </c>
      <c r="T472">
        <v>0</v>
      </c>
      <c r="U472" t="s">
        <v>125</v>
      </c>
      <c r="V472" t="s">
        <v>125</v>
      </c>
      <c r="W472" t="s">
        <v>125</v>
      </c>
      <c r="X472" t="s">
        <v>125</v>
      </c>
      <c r="Y472" t="s">
        <v>125</v>
      </c>
      <c r="Z472" t="s">
        <v>125</v>
      </c>
      <c r="AA472" t="s">
        <v>125</v>
      </c>
      <c r="AB472">
        <v>0</v>
      </c>
      <c r="AC472">
        <v>0</v>
      </c>
      <c r="AD472">
        <v>1</v>
      </c>
      <c r="AE472">
        <v>1</v>
      </c>
      <c r="AF472">
        <v>0</v>
      </c>
      <c r="AG472" t="s">
        <v>125</v>
      </c>
      <c r="AH472">
        <v>1</v>
      </c>
      <c r="AI472">
        <v>0</v>
      </c>
      <c r="AJ472">
        <v>0</v>
      </c>
      <c r="AK472">
        <v>0</v>
      </c>
      <c r="AL472">
        <v>0</v>
      </c>
      <c r="AM472">
        <v>0</v>
      </c>
      <c r="AN472">
        <v>0</v>
      </c>
      <c r="AO472">
        <v>0</v>
      </c>
      <c r="AP472">
        <v>0</v>
      </c>
      <c r="AQ472" s="1">
        <v>0</v>
      </c>
      <c r="AR472" t="s">
        <v>125</v>
      </c>
      <c r="AS472">
        <v>1</v>
      </c>
      <c r="AT472">
        <v>0</v>
      </c>
      <c r="AU472">
        <v>0</v>
      </c>
      <c r="AV472">
        <v>1</v>
      </c>
      <c r="AW472">
        <v>0</v>
      </c>
      <c r="AX472">
        <v>1</v>
      </c>
      <c r="AY472">
        <v>0</v>
      </c>
      <c r="AZ472" t="b">
        <v>0</v>
      </c>
      <c r="BA472">
        <v>1</v>
      </c>
      <c r="BB472">
        <v>1</v>
      </c>
      <c r="BC472">
        <v>0</v>
      </c>
      <c r="BD472">
        <v>1</v>
      </c>
      <c r="BE472">
        <v>0</v>
      </c>
      <c r="BF472">
        <v>0</v>
      </c>
      <c r="BG472">
        <v>1</v>
      </c>
      <c r="BH472">
        <v>1</v>
      </c>
      <c r="BI472">
        <v>1</v>
      </c>
      <c r="BJ472">
        <v>0</v>
      </c>
      <c r="BK472" t="s">
        <v>2409</v>
      </c>
      <c r="BL472" t="s">
        <v>125</v>
      </c>
      <c r="BM472" t="s">
        <v>125</v>
      </c>
      <c r="BN472" t="s">
        <v>125</v>
      </c>
      <c r="BO472">
        <v>1</v>
      </c>
      <c r="BP472">
        <v>1</v>
      </c>
      <c r="BQ472" t="b">
        <v>0</v>
      </c>
      <c r="BR472">
        <v>1</v>
      </c>
      <c r="BS472">
        <v>0</v>
      </c>
      <c r="BT472">
        <v>0</v>
      </c>
      <c r="BU472">
        <v>1</v>
      </c>
      <c r="BV472">
        <v>0</v>
      </c>
      <c r="BW472" t="s">
        <v>2409</v>
      </c>
      <c r="BX472" t="s">
        <v>125</v>
      </c>
      <c r="BY472" t="s">
        <v>125</v>
      </c>
      <c r="BZ472" t="s">
        <v>125</v>
      </c>
      <c r="CA472" t="s">
        <v>125</v>
      </c>
      <c r="CB472" t="s">
        <v>125</v>
      </c>
      <c r="CC472" t="s">
        <v>125</v>
      </c>
      <c r="CD472" t="s">
        <v>125</v>
      </c>
      <c r="CE472" t="s">
        <v>125</v>
      </c>
      <c r="CF472">
        <v>1</v>
      </c>
      <c r="CG472">
        <v>0</v>
      </c>
      <c r="CH472">
        <v>1</v>
      </c>
      <c r="CI472">
        <v>1</v>
      </c>
      <c r="CJ472">
        <v>0</v>
      </c>
      <c r="CK472">
        <v>0</v>
      </c>
      <c r="CL472" s="2">
        <v>0</v>
      </c>
      <c r="CM472" s="2">
        <v>0</v>
      </c>
      <c r="CN472" s="2">
        <v>0</v>
      </c>
      <c r="CO472" s="2">
        <v>0</v>
      </c>
      <c r="CP472" s="4">
        <v>6</v>
      </c>
      <c r="CQ472" s="2">
        <v>0</v>
      </c>
      <c r="CR472" s="2">
        <v>0</v>
      </c>
      <c r="CS472" s="2">
        <v>0</v>
      </c>
      <c r="CT472" s="2">
        <v>0</v>
      </c>
      <c r="CU472" s="2" t="s">
        <v>2406</v>
      </c>
      <c r="CV472" s="2" t="s">
        <v>125</v>
      </c>
      <c r="CW472" s="2">
        <v>0</v>
      </c>
      <c r="CX472" s="2">
        <f t="shared" si="7"/>
        <v>0</v>
      </c>
      <c r="CY472">
        <v>1</v>
      </c>
      <c r="CZ472" t="s">
        <v>129</v>
      </c>
      <c r="DA472" t="s">
        <v>130</v>
      </c>
      <c r="DB472" t="s">
        <v>131</v>
      </c>
      <c r="DC472" t="s">
        <v>125</v>
      </c>
      <c r="DD472">
        <v>7.7</v>
      </c>
      <c r="DE472">
        <v>7.7</v>
      </c>
      <c r="DF472" t="s">
        <v>132</v>
      </c>
      <c r="DG472" t="s">
        <v>133</v>
      </c>
      <c r="DH472">
        <v>2</v>
      </c>
      <c r="DI472">
        <v>2</v>
      </c>
      <c r="DJ472">
        <v>2</v>
      </c>
      <c r="DK472">
        <v>3</v>
      </c>
      <c r="DL472">
        <v>2</v>
      </c>
      <c r="DM472">
        <v>2</v>
      </c>
      <c r="DN472">
        <v>2</v>
      </c>
      <c r="DO472">
        <v>2</v>
      </c>
      <c r="DP472">
        <v>100</v>
      </c>
      <c r="DQ472">
        <v>0</v>
      </c>
      <c r="DR472" t="s">
        <v>125</v>
      </c>
      <c r="DS472">
        <v>0</v>
      </c>
      <c r="DT472" t="s">
        <v>125</v>
      </c>
      <c r="DU472">
        <v>0</v>
      </c>
    </row>
    <row r="473" spans="1:125" hidden="1" x14ac:dyDescent="0.25">
      <c r="A473">
        <v>2841</v>
      </c>
      <c r="B473" t="s">
        <v>2410</v>
      </c>
      <c r="C473" t="s">
        <v>2411</v>
      </c>
      <c r="D473" t="s">
        <v>2412</v>
      </c>
      <c r="E473" t="s">
        <v>125</v>
      </c>
      <c r="F473">
        <v>1</v>
      </c>
      <c r="G473">
        <v>376</v>
      </c>
      <c r="H473" t="s">
        <v>2410</v>
      </c>
      <c r="I473">
        <v>0</v>
      </c>
      <c r="J473">
        <v>1</v>
      </c>
      <c r="K473">
        <v>1</v>
      </c>
      <c r="L473">
        <v>1</v>
      </c>
      <c r="M473">
        <v>1</v>
      </c>
      <c r="N473" t="s">
        <v>125</v>
      </c>
      <c r="O473" t="s">
        <v>553</v>
      </c>
      <c r="P473" t="b">
        <v>0</v>
      </c>
      <c r="Q473" t="b">
        <v>0</v>
      </c>
      <c r="R473" t="s">
        <v>125</v>
      </c>
      <c r="S473" t="s">
        <v>125</v>
      </c>
      <c r="T473">
        <v>0</v>
      </c>
      <c r="U473" t="s">
        <v>125</v>
      </c>
      <c r="V473" t="s">
        <v>125</v>
      </c>
      <c r="W473" t="s">
        <v>125</v>
      </c>
      <c r="X473" t="s">
        <v>125</v>
      </c>
      <c r="Y473" t="s">
        <v>125</v>
      </c>
      <c r="Z473" t="s">
        <v>125</v>
      </c>
      <c r="AA473" t="s">
        <v>125</v>
      </c>
      <c r="AB473">
        <v>0</v>
      </c>
      <c r="AC473">
        <v>0</v>
      </c>
      <c r="AD473">
        <v>1</v>
      </c>
      <c r="AE473">
        <v>1</v>
      </c>
      <c r="AF473">
        <v>0</v>
      </c>
      <c r="AG473" t="s">
        <v>125</v>
      </c>
      <c r="AH473">
        <v>1</v>
      </c>
      <c r="AI473">
        <v>0</v>
      </c>
      <c r="AJ473">
        <v>0</v>
      </c>
      <c r="AK473">
        <v>0</v>
      </c>
      <c r="AL473">
        <v>0</v>
      </c>
      <c r="AM473">
        <v>0</v>
      </c>
      <c r="AN473">
        <v>0</v>
      </c>
      <c r="AO473">
        <v>0</v>
      </c>
      <c r="AP473">
        <v>0</v>
      </c>
      <c r="AQ473" s="1">
        <v>0</v>
      </c>
      <c r="AR473" t="s">
        <v>125</v>
      </c>
      <c r="AS473">
        <v>1</v>
      </c>
      <c r="AT473">
        <v>0</v>
      </c>
      <c r="AU473">
        <v>0</v>
      </c>
      <c r="AV473">
        <v>1</v>
      </c>
      <c r="AW473">
        <v>0</v>
      </c>
      <c r="AX473">
        <v>1</v>
      </c>
      <c r="AY473">
        <v>0</v>
      </c>
      <c r="AZ473" t="b">
        <v>0</v>
      </c>
      <c r="BA473">
        <v>1</v>
      </c>
      <c r="BB473">
        <v>1</v>
      </c>
      <c r="BC473">
        <v>0</v>
      </c>
      <c r="BD473">
        <v>1</v>
      </c>
      <c r="BE473">
        <v>0</v>
      </c>
      <c r="BF473">
        <v>0</v>
      </c>
      <c r="BG473">
        <v>1</v>
      </c>
      <c r="BH473">
        <v>1</v>
      </c>
      <c r="BI473">
        <v>1</v>
      </c>
      <c r="BJ473">
        <v>0</v>
      </c>
      <c r="BK473" t="s">
        <v>125</v>
      </c>
      <c r="BL473" t="s">
        <v>125</v>
      </c>
      <c r="BM473" t="s">
        <v>125</v>
      </c>
      <c r="BN473" t="s">
        <v>125</v>
      </c>
      <c r="BO473">
        <v>1</v>
      </c>
      <c r="BP473">
        <v>1</v>
      </c>
      <c r="BQ473" t="b">
        <v>0</v>
      </c>
      <c r="BR473">
        <v>1</v>
      </c>
      <c r="BS473">
        <v>0</v>
      </c>
      <c r="BT473">
        <v>0</v>
      </c>
      <c r="BU473">
        <v>1</v>
      </c>
      <c r="BV473">
        <v>0</v>
      </c>
      <c r="BW473" t="s">
        <v>125</v>
      </c>
      <c r="BX473" t="s">
        <v>125</v>
      </c>
      <c r="BY473" t="s">
        <v>125</v>
      </c>
      <c r="BZ473" t="s">
        <v>125</v>
      </c>
      <c r="CA473" t="s">
        <v>125</v>
      </c>
      <c r="CB473" t="s">
        <v>125</v>
      </c>
      <c r="CC473" t="s">
        <v>125</v>
      </c>
      <c r="CD473" t="s">
        <v>125</v>
      </c>
      <c r="CE473" t="s">
        <v>125</v>
      </c>
      <c r="CF473">
        <v>1</v>
      </c>
      <c r="CG473">
        <v>0</v>
      </c>
      <c r="CH473">
        <v>1</v>
      </c>
      <c r="CI473">
        <v>1</v>
      </c>
      <c r="CJ473">
        <v>0</v>
      </c>
      <c r="CK473">
        <v>0</v>
      </c>
      <c r="CL473" s="2">
        <v>0</v>
      </c>
      <c r="CM473" s="2">
        <v>0</v>
      </c>
      <c r="CN473" s="2">
        <v>0</v>
      </c>
      <c r="CO473" s="2">
        <v>0</v>
      </c>
      <c r="CP473" s="4">
        <v>144</v>
      </c>
      <c r="CQ473" s="2">
        <v>0</v>
      </c>
      <c r="CR473" s="2">
        <v>0</v>
      </c>
      <c r="CS473" s="2">
        <v>0</v>
      </c>
      <c r="CT473" s="2">
        <v>0</v>
      </c>
      <c r="CU473" s="2" t="s">
        <v>2411</v>
      </c>
      <c r="CV473" s="2" t="s">
        <v>125</v>
      </c>
      <c r="CW473" s="2">
        <v>0</v>
      </c>
      <c r="CX473" s="2">
        <f t="shared" si="7"/>
        <v>0</v>
      </c>
      <c r="CY473">
        <v>1</v>
      </c>
      <c r="CZ473" t="s">
        <v>129</v>
      </c>
      <c r="DA473" t="s">
        <v>130</v>
      </c>
      <c r="DB473" t="s">
        <v>131</v>
      </c>
      <c r="DC473" t="s">
        <v>125</v>
      </c>
      <c r="DD473">
        <v>7.7</v>
      </c>
      <c r="DE473">
        <v>7.7</v>
      </c>
      <c r="DF473" t="s">
        <v>132</v>
      </c>
      <c r="DG473" t="s">
        <v>133</v>
      </c>
      <c r="DH473">
        <v>2</v>
      </c>
      <c r="DI473">
        <v>2</v>
      </c>
      <c r="DJ473">
        <v>2</v>
      </c>
      <c r="DK473">
        <v>3</v>
      </c>
      <c r="DL473">
        <v>2</v>
      </c>
      <c r="DM473">
        <v>2</v>
      </c>
      <c r="DN473">
        <v>2</v>
      </c>
      <c r="DO473">
        <v>2</v>
      </c>
      <c r="DP473">
        <v>100</v>
      </c>
      <c r="DQ473">
        <v>0</v>
      </c>
      <c r="DR473" t="s">
        <v>125</v>
      </c>
      <c r="DS473">
        <v>0</v>
      </c>
      <c r="DT473" t="s">
        <v>125</v>
      </c>
      <c r="DU473">
        <v>0</v>
      </c>
    </row>
    <row r="474" spans="1:125" hidden="1" x14ac:dyDescent="0.25">
      <c r="A474">
        <v>2044</v>
      </c>
      <c r="B474" t="s">
        <v>2413</v>
      </c>
      <c r="C474" t="s">
        <v>2414</v>
      </c>
      <c r="D474" t="s">
        <v>2415</v>
      </c>
      <c r="E474" t="s">
        <v>1189</v>
      </c>
      <c r="F474">
        <v>1</v>
      </c>
      <c r="G474">
        <v>1158</v>
      </c>
      <c r="H474" t="s">
        <v>2416</v>
      </c>
      <c r="I474">
        <v>0</v>
      </c>
      <c r="J474">
        <v>1</v>
      </c>
      <c r="K474">
        <v>1</v>
      </c>
      <c r="L474">
        <v>1</v>
      </c>
      <c r="M474">
        <v>1</v>
      </c>
      <c r="N474" t="s">
        <v>125</v>
      </c>
      <c r="O474" t="s">
        <v>2417</v>
      </c>
      <c r="P474" t="b">
        <v>0</v>
      </c>
      <c r="Q474" t="b">
        <v>0</v>
      </c>
      <c r="R474" t="s">
        <v>125</v>
      </c>
      <c r="S474" t="s">
        <v>125</v>
      </c>
      <c r="T474">
        <v>0</v>
      </c>
      <c r="U474" t="s">
        <v>125</v>
      </c>
      <c r="V474" t="s">
        <v>125</v>
      </c>
      <c r="W474" t="s">
        <v>125</v>
      </c>
      <c r="X474" t="s">
        <v>125</v>
      </c>
      <c r="Y474" t="s">
        <v>125</v>
      </c>
      <c r="Z474" t="s">
        <v>125</v>
      </c>
      <c r="AA474" t="s">
        <v>125</v>
      </c>
      <c r="AB474">
        <v>0</v>
      </c>
      <c r="AC474">
        <v>0</v>
      </c>
      <c r="AD474">
        <v>1</v>
      </c>
      <c r="AE474">
        <v>1</v>
      </c>
      <c r="AF474">
        <v>0</v>
      </c>
      <c r="AG474" t="s">
        <v>125</v>
      </c>
      <c r="AH474">
        <v>1</v>
      </c>
      <c r="AI474">
        <v>0</v>
      </c>
      <c r="AJ474">
        <v>0</v>
      </c>
      <c r="AK474">
        <v>0</v>
      </c>
      <c r="AL474">
        <v>0</v>
      </c>
      <c r="AM474">
        <v>0</v>
      </c>
      <c r="AN474">
        <v>0</v>
      </c>
      <c r="AO474">
        <v>0</v>
      </c>
      <c r="AP474">
        <v>0</v>
      </c>
      <c r="AQ474" s="1">
        <v>0</v>
      </c>
      <c r="AR474" t="s">
        <v>125</v>
      </c>
      <c r="AS474">
        <v>1</v>
      </c>
      <c r="AT474">
        <v>0</v>
      </c>
      <c r="AU474">
        <v>0</v>
      </c>
      <c r="AV474">
        <v>1</v>
      </c>
      <c r="AW474">
        <v>0</v>
      </c>
      <c r="AX474">
        <v>1</v>
      </c>
      <c r="AY474">
        <v>0</v>
      </c>
      <c r="AZ474" t="b">
        <v>0</v>
      </c>
      <c r="BA474">
        <v>1</v>
      </c>
      <c r="BB474">
        <v>1</v>
      </c>
      <c r="BC474">
        <v>0</v>
      </c>
      <c r="BD474">
        <v>1</v>
      </c>
      <c r="BE474">
        <v>0</v>
      </c>
      <c r="BF474">
        <v>0</v>
      </c>
      <c r="BG474">
        <v>1</v>
      </c>
      <c r="BH474">
        <v>1</v>
      </c>
      <c r="BI474">
        <v>1</v>
      </c>
      <c r="BJ474">
        <v>0</v>
      </c>
      <c r="BK474" t="s">
        <v>125</v>
      </c>
      <c r="BL474" t="s">
        <v>125</v>
      </c>
      <c r="BM474" t="s">
        <v>125</v>
      </c>
      <c r="BN474" t="s">
        <v>125</v>
      </c>
      <c r="BO474">
        <v>1</v>
      </c>
      <c r="BP474">
        <v>1</v>
      </c>
      <c r="BQ474" t="b">
        <v>1</v>
      </c>
      <c r="BR474">
        <v>1</v>
      </c>
      <c r="BS474">
        <v>0</v>
      </c>
      <c r="BT474">
        <v>0</v>
      </c>
      <c r="BU474">
        <v>1</v>
      </c>
      <c r="BV474">
        <v>0</v>
      </c>
      <c r="BW474" t="s">
        <v>125</v>
      </c>
      <c r="BX474" t="s">
        <v>125</v>
      </c>
      <c r="BY474" t="s">
        <v>125</v>
      </c>
      <c r="BZ474" t="s">
        <v>125</v>
      </c>
      <c r="CA474" t="s">
        <v>125</v>
      </c>
      <c r="CB474" t="s">
        <v>125</v>
      </c>
      <c r="CC474" t="s">
        <v>125</v>
      </c>
      <c r="CD474" t="s">
        <v>125</v>
      </c>
      <c r="CE474" t="s">
        <v>125</v>
      </c>
      <c r="CF474">
        <v>1</v>
      </c>
      <c r="CG474">
        <v>0</v>
      </c>
      <c r="CH474">
        <v>1</v>
      </c>
      <c r="CI474">
        <v>1</v>
      </c>
      <c r="CJ474">
        <v>0</v>
      </c>
      <c r="CK474">
        <v>0</v>
      </c>
      <c r="CL474" s="2">
        <v>0</v>
      </c>
      <c r="CM474" s="2">
        <v>0</v>
      </c>
      <c r="CN474" s="2">
        <v>0</v>
      </c>
      <c r="CO474" s="2">
        <v>0</v>
      </c>
      <c r="CP474" s="4">
        <v>74.900000000000006</v>
      </c>
      <c r="CQ474" s="2">
        <v>0</v>
      </c>
      <c r="CR474" s="2">
        <v>0</v>
      </c>
      <c r="CS474" s="2">
        <v>0</v>
      </c>
      <c r="CT474" s="2">
        <v>0</v>
      </c>
      <c r="CU474" s="2" t="s">
        <v>2418</v>
      </c>
      <c r="CV474" s="2" t="s">
        <v>125</v>
      </c>
      <c r="CW474" s="2">
        <v>0</v>
      </c>
      <c r="CX474" s="2">
        <f t="shared" si="7"/>
        <v>0</v>
      </c>
      <c r="CY474">
        <v>1</v>
      </c>
      <c r="CZ474" t="s">
        <v>129</v>
      </c>
      <c r="DA474" t="s">
        <v>130</v>
      </c>
      <c r="DB474" t="s">
        <v>131</v>
      </c>
      <c r="DC474" t="s">
        <v>125</v>
      </c>
      <c r="DD474">
        <v>7.7</v>
      </c>
      <c r="DE474">
        <v>7.7</v>
      </c>
      <c r="DF474" t="s">
        <v>132</v>
      </c>
      <c r="DG474" t="s">
        <v>133</v>
      </c>
      <c r="DH474">
        <v>2</v>
      </c>
      <c r="DI474">
        <v>2</v>
      </c>
      <c r="DJ474">
        <v>2</v>
      </c>
      <c r="DK474">
        <v>3</v>
      </c>
      <c r="DL474">
        <v>2</v>
      </c>
      <c r="DM474">
        <v>2</v>
      </c>
      <c r="DN474">
        <v>2</v>
      </c>
      <c r="DO474">
        <v>2</v>
      </c>
      <c r="DP474">
        <v>100</v>
      </c>
      <c r="DQ474">
        <v>0</v>
      </c>
      <c r="DR474" t="s">
        <v>125</v>
      </c>
      <c r="DS474">
        <v>0</v>
      </c>
      <c r="DT474" t="s">
        <v>125</v>
      </c>
      <c r="DU474">
        <v>0</v>
      </c>
    </row>
    <row r="475" spans="1:125" hidden="1" x14ac:dyDescent="0.25">
      <c r="A475">
        <v>2057</v>
      </c>
      <c r="B475" t="s">
        <v>2419</v>
      </c>
      <c r="C475" t="s">
        <v>2420</v>
      </c>
      <c r="D475" t="s">
        <v>2421</v>
      </c>
      <c r="E475" t="s">
        <v>1189</v>
      </c>
      <c r="F475">
        <v>1</v>
      </c>
      <c r="G475">
        <v>574</v>
      </c>
      <c r="H475" t="s">
        <v>2422</v>
      </c>
      <c r="I475">
        <v>0</v>
      </c>
      <c r="J475">
        <v>1</v>
      </c>
      <c r="K475">
        <v>1</v>
      </c>
      <c r="L475">
        <v>1</v>
      </c>
      <c r="M475">
        <v>1</v>
      </c>
      <c r="N475" t="s">
        <v>125</v>
      </c>
      <c r="O475" t="s">
        <v>2423</v>
      </c>
      <c r="P475" t="b">
        <v>0</v>
      </c>
      <c r="Q475" t="b">
        <v>0</v>
      </c>
      <c r="R475" t="s">
        <v>125</v>
      </c>
      <c r="S475" t="s">
        <v>125</v>
      </c>
      <c r="T475">
        <v>0</v>
      </c>
      <c r="U475" t="s">
        <v>125</v>
      </c>
      <c r="V475" t="s">
        <v>125</v>
      </c>
      <c r="W475" t="s">
        <v>125</v>
      </c>
      <c r="X475" t="s">
        <v>125</v>
      </c>
      <c r="Y475" t="s">
        <v>125</v>
      </c>
      <c r="Z475" t="s">
        <v>125</v>
      </c>
      <c r="AA475" t="s">
        <v>125</v>
      </c>
      <c r="AB475">
        <v>0</v>
      </c>
      <c r="AC475">
        <v>0</v>
      </c>
      <c r="AD475">
        <v>1</v>
      </c>
      <c r="AE475">
        <v>1</v>
      </c>
      <c r="AF475">
        <v>0</v>
      </c>
      <c r="AG475" t="s">
        <v>125</v>
      </c>
      <c r="AH475">
        <v>1</v>
      </c>
      <c r="AI475">
        <v>0</v>
      </c>
      <c r="AJ475">
        <v>0</v>
      </c>
      <c r="AK475">
        <v>13</v>
      </c>
      <c r="AL475">
        <v>0</v>
      </c>
      <c r="AM475">
        <v>30</v>
      </c>
      <c r="AN475">
        <v>426.44</v>
      </c>
      <c r="AO475">
        <v>0</v>
      </c>
      <c r="AP475">
        <v>0</v>
      </c>
      <c r="AQ475" s="1">
        <v>1</v>
      </c>
      <c r="AR475" t="s">
        <v>125</v>
      </c>
      <c r="AS475">
        <v>1</v>
      </c>
      <c r="AT475">
        <v>0</v>
      </c>
      <c r="AU475">
        <v>0</v>
      </c>
      <c r="AV475">
        <v>1</v>
      </c>
      <c r="AW475">
        <v>0</v>
      </c>
      <c r="AX475">
        <v>1</v>
      </c>
      <c r="AY475">
        <v>0</v>
      </c>
      <c r="AZ475" t="b">
        <v>0</v>
      </c>
      <c r="BA475">
        <v>1</v>
      </c>
      <c r="BB475">
        <v>1</v>
      </c>
      <c r="BC475">
        <v>0</v>
      </c>
      <c r="BD475">
        <v>1</v>
      </c>
      <c r="BE475">
        <v>0</v>
      </c>
      <c r="BF475">
        <v>0</v>
      </c>
      <c r="BG475">
        <v>1</v>
      </c>
      <c r="BH475">
        <v>1</v>
      </c>
      <c r="BI475">
        <v>1</v>
      </c>
      <c r="BJ475">
        <v>0</v>
      </c>
      <c r="BK475" t="s">
        <v>2424</v>
      </c>
      <c r="BL475" t="s">
        <v>125</v>
      </c>
      <c r="BM475" t="s">
        <v>125</v>
      </c>
      <c r="BN475" t="s">
        <v>125</v>
      </c>
      <c r="BO475">
        <v>1</v>
      </c>
      <c r="BP475">
        <v>1</v>
      </c>
      <c r="BQ475" t="b">
        <v>1</v>
      </c>
      <c r="BR475">
        <v>1</v>
      </c>
      <c r="BS475">
        <v>0</v>
      </c>
      <c r="BT475">
        <v>0</v>
      </c>
      <c r="BU475">
        <v>1</v>
      </c>
      <c r="BV475">
        <v>0</v>
      </c>
      <c r="BW475" t="s">
        <v>2425</v>
      </c>
      <c r="BX475" t="s">
        <v>125</v>
      </c>
      <c r="BY475" t="s">
        <v>125</v>
      </c>
      <c r="BZ475" t="s">
        <v>125</v>
      </c>
      <c r="CA475" t="s">
        <v>125</v>
      </c>
      <c r="CB475" t="s">
        <v>125</v>
      </c>
      <c r="CC475" t="s">
        <v>125</v>
      </c>
      <c r="CD475" t="s">
        <v>125</v>
      </c>
      <c r="CE475" t="s">
        <v>125</v>
      </c>
      <c r="CF475">
        <v>1</v>
      </c>
      <c r="CG475">
        <v>0</v>
      </c>
      <c r="CH475">
        <v>1</v>
      </c>
      <c r="CI475">
        <v>1</v>
      </c>
      <c r="CJ475">
        <v>0</v>
      </c>
      <c r="CK475">
        <v>0</v>
      </c>
      <c r="CL475" s="2">
        <v>0</v>
      </c>
      <c r="CM475" s="2">
        <v>0</v>
      </c>
      <c r="CN475" s="2">
        <v>0</v>
      </c>
      <c r="CO475" s="2">
        <v>0</v>
      </c>
      <c r="CP475" s="4">
        <v>79</v>
      </c>
      <c r="CQ475" s="2">
        <v>0</v>
      </c>
      <c r="CR475" s="2">
        <v>0</v>
      </c>
      <c r="CS475" s="2">
        <v>0</v>
      </c>
      <c r="CT475" s="2">
        <v>0</v>
      </c>
      <c r="CU475" s="2" t="s">
        <v>2426</v>
      </c>
      <c r="CV475" s="2" t="s">
        <v>125</v>
      </c>
      <c r="CW475" s="2">
        <v>32.803076920000002</v>
      </c>
      <c r="CX475" s="2">
        <f t="shared" si="7"/>
        <v>0</v>
      </c>
      <c r="CY475">
        <v>1</v>
      </c>
      <c r="CZ475" t="s">
        <v>129</v>
      </c>
      <c r="DA475" t="s">
        <v>130</v>
      </c>
      <c r="DB475" t="s">
        <v>131</v>
      </c>
      <c r="DC475" t="s">
        <v>125</v>
      </c>
      <c r="DD475">
        <v>7.7</v>
      </c>
      <c r="DE475">
        <v>7.7</v>
      </c>
      <c r="DF475" t="s">
        <v>132</v>
      </c>
      <c r="DG475" t="s">
        <v>133</v>
      </c>
      <c r="DH475">
        <v>2</v>
      </c>
      <c r="DI475">
        <v>2</v>
      </c>
      <c r="DJ475">
        <v>2</v>
      </c>
      <c r="DK475">
        <v>3</v>
      </c>
      <c r="DL475">
        <v>2</v>
      </c>
      <c r="DM475">
        <v>2</v>
      </c>
      <c r="DN475">
        <v>2</v>
      </c>
      <c r="DO475">
        <v>2</v>
      </c>
      <c r="DP475">
        <v>100</v>
      </c>
      <c r="DQ475">
        <v>0</v>
      </c>
      <c r="DR475" t="s">
        <v>125</v>
      </c>
      <c r="DS475">
        <v>0</v>
      </c>
      <c r="DT475" t="s">
        <v>125</v>
      </c>
      <c r="DU475">
        <v>0</v>
      </c>
    </row>
    <row r="476" spans="1:125" hidden="1" x14ac:dyDescent="0.25">
      <c r="A476">
        <v>1831</v>
      </c>
      <c r="B476" t="s">
        <v>2427</v>
      </c>
      <c r="C476" t="s">
        <v>2428</v>
      </c>
      <c r="D476" t="s">
        <v>2428</v>
      </c>
      <c r="E476" t="s">
        <v>172</v>
      </c>
      <c r="F476">
        <v>1</v>
      </c>
      <c r="G476">
        <v>692</v>
      </c>
      <c r="H476" t="s">
        <v>125</v>
      </c>
      <c r="I476">
        <v>0</v>
      </c>
      <c r="J476">
        <v>0</v>
      </c>
      <c r="K476">
        <v>1</v>
      </c>
      <c r="L476">
        <v>1</v>
      </c>
      <c r="M476">
        <v>1</v>
      </c>
      <c r="N476" t="s">
        <v>125</v>
      </c>
      <c r="O476" t="s">
        <v>2429</v>
      </c>
      <c r="P476" t="b">
        <v>0</v>
      </c>
      <c r="Q476" t="b">
        <v>0</v>
      </c>
      <c r="R476" t="s">
        <v>125</v>
      </c>
      <c r="S476" t="s">
        <v>125</v>
      </c>
      <c r="T476">
        <v>0</v>
      </c>
      <c r="U476" t="s">
        <v>125</v>
      </c>
      <c r="V476" t="s">
        <v>125</v>
      </c>
      <c r="W476" t="s">
        <v>125</v>
      </c>
      <c r="X476" t="s">
        <v>125</v>
      </c>
      <c r="Y476" t="s">
        <v>125</v>
      </c>
      <c r="Z476" t="s">
        <v>125</v>
      </c>
      <c r="AA476" t="s">
        <v>125</v>
      </c>
      <c r="AB476">
        <v>0</v>
      </c>
      <c r="AC476">
        <v>0</v>
      </c>
      <c r="AD476">
        <v>1</v>
      </c>
      <c r="AE476">
        <v>1</v>
      </c>
      <c r="AF476">
        <v>0</v>
      </c>
      <c r="AG476" t="s">
        <v>125</v>
      </c>
      <c r="AH476">
        <v>1</v>
      </c>
      <c r="AI476">
        <v>0</v>
      </c>
      <c r="AJ476">
        <v>0</v>
      </c>
      <c r="AK476">
        <v>0</v>
      </c>
      <c r="AL476">
        <v>0</v>
      </c>
      <c r="AM476">
        <v>0</v>
      </c>
      <c r="AN476">
        <v>0</v>
      </c>
      <c r="AO476">
        <v>0</v>
      </c>
      <c r="AP476">
        <v>0</v>
      </c>
      <c r="AQ476" s="1">
        <v>0</v>
      </c>
      <c r="AR476" t="s">
        <v>125</v>
      </c>
      <c r="AS476">
        <v>1</v>
      </c>
      <c r="AT476">
        <v>0</v>
      </c>
      <c r="AU476">
        <v>0</v>
      </c>
      <c r="AV476">
        <v>1</v>
      </c>
      <c r="AW476">
        <v>0</v>
      </c>
      <c r="AX476">
        <v>1</v>
      </c>
      <c r="AY476">
        <v>0</v>
      </c>
      <c r="AZ476" t="b">
        <v>0</v>
      </c>
      <c r="BA476">
        <v>1</v>
      </c>
      <c r="BB476">
        <v>1</v>
      </c>
      <c r="BC476">
        <v>0</v>
      </c>
      <c r="BD476">
        <v>1</v>
      </c>
      <c r="BE476">
        <v>0</v>
      </c>
      <c r="BF476">
        <v>0</v>
      </c>
      <c r="BG476">
        <v>1</v>
      </c>
      <c r="BH476">
        <v>1</v>
      </c>
      <c r="BI476">
        <v>1</v>
      </c>
      <c r="BJ476">
        <v>0</v>
      </c>
      <c r="BK476" t="s">
        <v>125</v>
      </c>
      <c r="BL476" t="s">
        <v>125</v>
      </c>
      <c r="BM476" t="s">
        <v>125</v>
      </c>
      <c r="BN476" t="s">
        <v>125</v>
      </c>
      <c r="BO476">
        <v>1</v>
      </c>
      <c r="BP476">
        <v>1</v>
      </c>
      <c r="BQ476" t="b">
        <v>1</v>
      </c>
      <c r="BR476">
        <v>1</v>
      </c>
      <c r="BS476">
        <v>0</v>
      </c>
      <c r="BT476">
        <v>0</v>
      </c>
      <c r="BU476">
        <v>1</v>
      </c>
      <c r="BV476">
        <v>0</v>
      </c>
      <c r="BW476" t="s">
        <v>125</v>
      </c>
      <c r="BX476" t="s">
        <v>125</v>
      </c>
      <c r="BY476" t="s">
        <v>125</v>
      </c>
      <c r="BZ476" t="s">
        <v>125</v>
      </c>
      <c r="CA476" t="s">
        <v>125</v>
      </c>
      <c r="CB476" t="s">
        <v>125</v>
      </c>
      <c r="CC476" t="s">
        <v>125</v>
      </c>
      <c r="CD476" t="s">
        <v>125</v>
      </c>
      <c r="CE476" t="s">
        <v>125</v>
      </c>
      <c r="CF476">
        <v>1</v>
      </c>
      <c r="CG476">
        <v>0</v>
      </c>
      <c r="CH476">
        <v>1</v>
      </c>
      <c r="CI476">
        <v>1</v>
      </c>
      <c r="CJ476">
        <v>0</v>
      </c>
      <c r="CK476">
        <v>0</v>
      </c>
      <c r="CL476" s="2">
        <v>0</v>
      </c>
      <c r="CM476" s="2">
        <v>0</v>
      </c>
      <c r="CN476" s="2">
        <v>0</v>
      </c>
      <c r="CO476" s="2">
        <v>0</v>
      </c>
      <c r="CP476" s="4">
        <v>12</v>
      </c>
      <c r="CQ476" s="2">
        <v>0</v>
      </c>
      <c r="CR476" s="2">
        <v>0</v>
      </c>
      <c r="CS476" s="2">
        <v>0</v>
      </c>
      <c r="CT476" s="2">
        <v>0</v>
      </c>
      <c r="CU476" s="2" t="s">
        <v>2430</v>
      </c>
      <c r="CV476" s="2" t="s">
        <v>125</v>
      </c>
      <c r="CW476" s="2">
        <v>0</v>
      </c>
      <c r="CX476" s="2">
        <f t="shared" si="7"/>
        <v>0</v>
      </c>
      <c r="CY476">
        <v>1</v>
      </c>
      <c r="CZ476" t="s">
        <v>129</v>
      </c>
      <c r="DA476" t="s">
        <v>130</v>
      </c>
      <c r="DB476" t="s">
        <v>131</v>
      </c>
      <c r="DC476" t="s">
        <v>125</v>
      </c>
      <c r="DD476">
        <v>7.7</v>
      </c>
      <c r="DE476">
        <v>7.7</v>
      </c>
      <c r="DF476" t="s">
        <v>132</v>
      </c>
      <c r="DG476" t="s">
        <v>133</v>
      </c>
      <c r="DH476">
        <v>2</v>
      </c>
      <c r="DI476">
        <v>2</v>
      </c>
      <c r="DJ476">
        <v>2</v>
      </c>
      <c r="DK476">
        <v>3</v>
      </c>
      <c r="DL476">
        <v>2</v>
      </c>
      <c r="DM476">
        <v>2</v>
      </c>
      <c r="DN476">
        <v>2</v>
      </c>
      <c r="DO476">
        <v>2</v>
      </c>
      <c r="DP476">
        <v>100</v>
      </c>
      <c r="DQ476">
        <v>0</v>
      </c>
      <c r="DR476" t="s">
        <v>125</v>
      </c>
      <c r="DS476">
        <v>0</v>
      </c>
      <c r="DT476" t="s">
        <v>125</v>
      </c>
      <c r="DU476">
        <v>0</v>
      </c>
    </row>
    <row r="477" spans="1:125" x14ac:dyDescent="0.25">
      <c r="A477">
        <v>2886</v>
      </c>
      <c r="B477" t="s">
        <v>2431</v>
      </c>
      <c r="C477" t="s">
        <v>2432</v>
      </c>
      <c r="D477" t="s">
        <v>2433</v>
      </c>
      <c r="E477" t="s">
        <v>172</v>
      </c>
      <c r="F477">
        <v>1</v>
      </c>
      <c r="G477">
        <v>1240</v>
      </c>
      <c r="H477" t="s">
        <v>2434</v>
      </c>
      <c r="I477">
        <v>3.5</v>
      </c>
      <c r="J477">
        <v>0</v>
      </c>
      <c r="K477">
        <v>1</v>
      </c>
      <c r="L477">
        <v>1</v>
      </c>
      <c r="M477">
        <v>1</v>
      </c>
      <c r="N477" t="s">
        <v>125</v>
      </c>
      <c r="O477" t="s">
        <v>2435</v>
      </c>
      <c r="P477" t="b">
        <v>0</v>
      </c>
      <c r="Q477" t="b">
        <v>0</v>
      </c>
      <c r="R477" t="s">
        <v>125</v>
      </c>
      <c r="S477" t="s">
        <v>125</v>
      </c>
      <c r="T477">
        <v>0</v>
      </c>
      <c r="U477" t="s">
        <v>125</v>
      </c>
      <c r="V477" t="s">
        <v>125</v>
      </c>
      <c r="W477" t="s">
        <v>125</v>
      </c>
      <c r="X477" t="s">
        <v>125</v>
      </c>
      <c r="Y477" t="s">
        <v>125</v>
      </c>
      <c r="Z477" t="s">
        <v>125</v>
      </c>
      <c r="AA477" t="s">
        <v>125</v>
      </c>
      <c r="AB477">
        <v>0</v>
      </c>
      <c r="AC477">
        <v>0</v>
      </c>
      <c r="AD477">
        <v>1</v>
      </c>
      <c r="AE477">
        <v>1</v>
      </c>
      <c r="AF477">
        <v>0</v>
      </c>
      <c r="AG477" t="s">
        <v>125</v>
      </c>
      <c r="AH477">
        <v>1</v>
      </c>
      <c r="AI477">
        <v>15</v>
      </c>
      <c r="AJ477">
        <v>29</v>
      </c>
      <c r="AK477">
        <v>0</v>
      </c>
      <c r="AL477">
        <v>0</v>
      </c>
      <c r="AM477">
        <v>10</v>
      </c>
      <c r="AN477">
        <v>0</v>
      </c>
      <c r="AO477">
        <v>3.5</v>
      </c>
      <c r="AP477">
        <v>0</v>
      </c>
      <c r="AQ477" s="1">
        <v>50</v>
      </c>
      <c r="AR477" t="s">
        <v>125</v>
      </c>
      <c r="AS477">
        <v>1</v>
      </c>
      <c r="AT477">
        <v>0</v>
      </c>
      <c r="AU477">
        <v>0</v>
      </c>
      <c r="AV477">
        <v>1</v>
      </c>
      <c r="AW477">
        <v>0</v>
      </c>
      <c r="AX477">
        <v>1</v>
      </c>
      <c r="AY477">
        <v>0</v>
      </c>
      <c r="AZ477" t="b">
        <v>0</v>
      </c>
      <c r="BA477">
        <v>1</v>
      </c>
      <c r="BB477">
        <v>1</v>
      </c>
      <c r="BC477">
        <v>0</v>
      </c>
      <c r="BD477">
        <v>1</v>
      </c>
      <c r="BE477">
        <v>0</v>
      </c>
      <c r="BF477">
        <v>0</v>
      </c>
      <c r="BG477">
        <v>1</v>
      </c>
      <c r="BH477">
        <v>1</v>
      </c>
      <c r="BI477">
        <v>1</v>
      </c>
      <c r="BJ477">
        <v>0</v>
      </c>
      <c r="BK477" t="s">
        <v>2436</v>
      </c>
      <c r="BL477" t="s">
        <v>125</v>
      </c>
      <c r="BM477" t="s">
        <v>125</v>
      </c>
      <c r="BN477" t="s">
        <v>125</v>
      </c>
      <c r="BO477">
        <v>1</v>
      </c>
      <c r="BP477">
        <v>1</v>
      </c>
      <c r="BQ477" t="b">
        <v>1</v>
      </c>
      <c r="BR477">
        <v>1</v>
      </c>
      <c r="BS477">
        <v>0</v>
      </c>
      <c r="BT477">
        <v>0</v>
      </c>
      <c r="BU477">
        <v>1</v>
      </c>
      <c r="BV477">
        <v>0</v>
      </c>
      <c r="BW477" t="s">
        <v>2436</v>
      </c>
      <c r="BX477" t="s">
        <v>125</v>
      </c>
      <c r="BY477" t="s">
        <v>125</v>
      </c>
      <c r="BZ477" t="s">
        <v>125</v>
      </c>
      <c r="CA477" t="s">
        <v>125</v>
      </c>
      <c r="CB477" t="s">
        <v>125</v>
      </c>
      <c r="CC477" t="s">
        <v>125</v>
      </c>
      <c r="CD477" t="s">
        <v>125</v>
      </c>
      <c r="CE477" t="s">
        <v>125</v>
      </c>
      <c r="CF477">
        <v>1</v>
      </c>
      <c r="CG477">
        <v>0</v>
      </c>
      <c r="CH477">
        <v>1</v>
      </c>
      <c r="CI477">
        <v>1</v>
      </c>
      <c r="CJ477">
        <v>0</v>
      </c>
      <c r="CK477">
        <v>0</v>
      </c>
      <c r="CL477" s="2">
        <v>73</v>
      </c>
      <c r="CM477" s="2">
        <v>113.15</v>
      </c>
      <c r="CN477" s="2">
        <v>0</v>
      </c>
      <c r="CO477" s="2">
        <v>113.15</v>
      </c>
      <c r="CP477" s="4">
        <v>7</v>
      </c>
      <c r="CQ477" s="2">
        <v>511</v>
      </c>
      <c r="CR477" s="2">
        <v>397.85</v>
      </c>
      <c r="CS477" s="2">
        <v>113.15</v>
      </c>
      <c r="CT477" s="2">
        <v>0</v>
      </c>
      <c r="CU477" s="2" t="s">
        <v>2437</v>
      </c>
      <c r="CV477" s="2" t="s">
        <v>125</v>
      </c>
      <c r="CW477" s="2">
        <v>1.55</v>
      </c>
      <c r="CX477" s="2">
        <f t="shared" si="7"/>
        <v>113.15</v>
      </c>
      <c r="CY477">
        <v>1</v>
      </c>
      <c r="CZ477" t="s">
        <v>129</v>
      </c>
      <c r="DA477" t="s">
        <v>130</v>
      </c>
      <c r="DB477" t="s">
        <v>131</v>
      </c>
      <c r="DC477" t="s">
        <v>125</v>
      </c>
      <c r="DD477">
        <v>7.7</v>
      </c>
      <c r="DE477">
        <v>7.7</v>
      </c>
      <c r="DF477" t="s">
        <v>132</v>
      </c>
      <c r="DG477" t="s">
        <v>133</v>
      </c>
      <c r="DH477">
        <v>2</v>
      </c>
      <c r="DI477">
        <v>2</v>
      </c>
      <c r="DJ477">
        <v>2</v>
      </c>
      <c r="DK477">
        <v>3</v>
      </c>
      <c r="DL477">
        <v>2</v>
      </c>
      <c r="DM477">
        <v>2</v>
      </c>
      <c r="DN477">
        <v>2</v>
      </c>
      <c r="DO477">
        <v>2</v>
      </c>
      <c r="DP477">
        <v>100</v>
      </c>
      <c r="DQ477">
        <v>0</v>
      </c>
      <c r="DR477" t="s">
        <v>125</v>
      </c>
      <c r="DS477">
        <v>0</v>
      </c>
      <c r="DT477" t="s">
        <v>125</v>
      </c>
      <c r="DU477">
        <v>0</v>
      </c>
    </row>
    <row r="478" spans="1:125" x14ac:dyDescent="0.25">
      <c r="A478">
        <v>678</v>
      </c>
      <c r="B478" t="s">
        <v>2438</v>
      </c>
      <c r="C478" t="s">
        <v>2439</v>
      </c>
      <c r="D478" t="s">
        <v>2439</v>
      </c>
      <c r="E478" t="s">
        <v>172</v>
      </c>
      <c r="F478">
        <v>1</v>
      </c>
      <c r="G478">
        <v>1528</v>
      </c>
      <c r="H478" t="s">
        <v>2440</v>
      </c>
      <c r="I478">
        <v>3.5</v>
      </c>
      <c r="J478">
        <v>0</v>
      </c>
      <c r="K478">
        <v>1</v>
      </c>
      <c r="L478">
        <v>1</v>
      </c>
      <c r="M478">
        <v>1</v>
      </c>
      <c r="N478" t="s">
        <v>125</v>
      </c>
      <c r="O478" t="s">
        <v>2441</v>
      </c>
      <c r="P478" t="b">
        <v>0</v>
      </c>
      <c r="Q478" t="b">
        <v>0</v>
      </c>
      <c r="R478" t="s">
        <v>125</v>
      </c>
      <c r="S478" t="s">
        <v>125</v>
      </c>
      <c r="T478">
        <v>0</v>
      </c>
      <c r="U478" t="s">
        <v>125</v>
      </c>
      <c r="V478" t="s">
        <v>125</v>
      </c>
      <c r="W478" t="s">
        <v>125</v>
      </c>
      <c r="X478" t="s">
        <v>125</v>
      </c>
      <c r="Y478" t="s">
        <v>125</v>
      </c>
      <c r="Z478" t="s">
        <v>125</v>
      </c>
      <c r="AA478" t="s">
        <v>125</v>
      </c>
      <c r="AB478">
        <v>0</v>
      </c>
      <c r="AC478">
        <v>0</v>
      </c>
      <c r="AD478">
        <v>1</v>
      </c>
      <c r="AE478">
        <v>1</v>
      </c>
      <c r="AF478">
        <v>0</v>
      </c>
      <c r="AG478" t="s">
        <v>125</v>
      </c>
      <c r="AH478">
        <v>1</v>
      </c>
      <c r="AI478">
        <v>0</v>
      </c>
      <c r="AJ478">
        <v>0</v>
      </c>
      <c r="AK478">
        <v>35</v>
      </c>
      <c r="AL478">
        <v>0</v>
      </c>
      <c r="AM478">
        <v>30</v>
      </c>
      <c r="AN478">
        <v>99.85</v>
      </c>
      <c r="AO478">
        <v>3.5</v>
      </c>
      <c r="AP478">
        <v>0</v>
      </c>
      <c r="AQ478" s="1">
        <v>10</v>
      </c>
      <c r="AR478" t="s">
        <v>125</v>
      </c>
      <c r="AS478">
        <v>1</v>
      </c>
      <c r="AT478">
        <v>0</v>
      </c>
      <c r="AU478">
        <v>0</v>
      </c>
      <c r="AV478">
        <v>1</v>
      </c>
      <c r="AW478">
        <v>0</v>
      </c>
      <c r="AX478">
        <v>1</v>
      </c>
      <c r="AY478">
        <v>0</v>
      </c>
      <c r="AZ478" t="b">
        <v>0</v>
      </c>
      <c r="BA478">
        <v>1</v>
      </c>
      <c r="BB478">
        <v>1</v>
      </c>
      <c r="BC478">
        <v>0</v>
      </c>
      <c r="BD478">
        <v>1</v>
      </c>
      <c r="BE478">
        <v>0</v>
      </c>
      <c r="BF478">
        <v>0</v>
      </c>
      <c r="BG478">
        <v>1</v>
      </c>
      <c r="BH478">
        <v>1</v>
      </c>
      <c r="BI478">
        <v>1</v>
      </c>
      <c r="BJ478">
        <v>0</v>
      </c>
      <c r="BK478" t="s">
        <v>2436</v>
      </c>
      <c r="BL478" t="s">
        <v>125</v>
      </c>
      <c r="BM478" t="s">
        <v>125</v>
      </c>
      <c r="BN478" t="s">
        <v>125</v>
      </c>
      <c r="BO478">
        <v>1</v>
      </c>
      <c r="BP478">
        <v>1</v>
      </c>
      <c r="BQ478" t="b">
        <v>1</v>
      </c>
      <c r="BR478">
        <v>1</v>
      </c>
      <c r="BS478">
        <v>0</v>
      </c>
      <c r="BT478">
        <v>0</v>
      </c>
      <c r="BU478">
        <v>1</v>
      </c>
      <c r="BV478">
        <v>0</v>
      </c>
      <c r="BW478" t="s">
        <v>2436</v>
      </c>
      <c r="BX478" t="s">
        <v>125</v>
      </c>
      <c r="BY478" t="s">
        <v>125</v>
      </c>
      <c r="BZ478" t="s">
        <v>125</v>
      </c>
      <c r="CA478" t="s">
        <v>125</v>
      </c>
      <c r="CB478" t="s">
        <v>125</v>
      </c>
      <c r="CC478" t="s">
        <v>125</v>
      </c>
      <c r="CD478" t="s">
        <v>125</v>
      </c>
      <c r="CE478" t="s">
        <v>125</v>
      </c>
      <c r="CF478">
        <v>1</v>
      </c>
      <c r="CG478">
        <v>0</v>
      </c>
      <c r="CH478">
        <v>1</v>
      </c>
      <c r="CI478">
        <v>1</v>
      </c>
      <c r="CJ478">
        <v>0</v>
      </c>
      <c r="CK478">
        <v>0</v>
      </c>
      <c r="CL478" s="2">
        <v>3</v>
      </c>
      <c r="CM478" s="2">
        <v>8.5586000000000002</v>
      </c>
      <c r="CN478" s="2">
        <v>0</v>
      </c>
      <c r="CO478" s="2">
        <v>8.5586000000000002</v>
      </c>
      <c r="CP478" s="4">
        <v>7</v>
      </c>
      <c r="CQ478" s="2">
        <v>21</v>
      </c>
      <c r="CR478" s="2">
        <v>12.4414</v>
      </c>
      <c r="CS478" s="2">
        <v>8.5586000000000002</v>
      </c>
      <c r="CT478" s="2">
        <v>0</v>
      </c>
      <c r="CU478" s="2" t="s">
        <v>2437</v>
      </c>
      <c r="CV478" s="2" t="s">
        <v>125</v>
      </c>
      <c r="CW478" s="2">
        <v>2.8528571399999998</v>
      </c>
      <c r="CX478" s="2">
        <f t="shared" si="7"/>
        <v>8.5585714199999998</v>
      </c>
      <c r="CY478">
        <v>1</v>
      </c>
      <c r="CZ478" t="s">
        <v>129</v>
      </c>
      <c r="DA478" t="s">
        <v>130</v>
      </c>
      <c r="DB478" t="s">
        <v>131</v>
      </c>
      <c r="DC478" t="s">
        <v>125</v>
      </c>
      <c r="DD478">
        <v>7.7</v>
      </c>
      <c r="DE478">
        <v>7.7</v>
      </c>
      <c r="DF478" t="s">
        <v>132</v>
      </c>
      <c r="DG478" t="s">
        <v>133</v>
      </c>
      <c r="DH478">
        <v>2</v>
      </c>
      <c r="DI478">
        <v>2</v>
      </c>
      <c r="DJ478">
        <v>2</v>
      </c>
      <c r="DK478">
        <v>3</v>
      </c>
      <c r="DL478">
        <v>2</v>
      </c>
      <c r="DM478">
        <v>2</v>
      </c>
      <c r="DN478">
        <v>2</v>
      </c>
      <c r="DO478">
        <v>2</v>
      </c>
      <c r="DP478">
        <v>100</v>
      </c>
      <c r="DQ478">
        <v>0</v>
      </c>
      <c r="DR478" t="s">
        <v>125</v>
      </c>
      <c r="DS478">
        <v>0</v>
      </c>
      <c r="DT478" t="s">
        <v>125</v>
      </c>
      <c r="DU478">
        <v>0</v>
      </c>
    </row>
    <row r="479" spans="1:125" x14ac:dyDescent="0.25">
      <c r="A479">
        <v>2704</v>
      </c>
      <c r="B479" t="s">
        <v>2442</v>
      </c>
      <c r="C479" t="s">
        <v>2443</v>
      </c>
      <c r="D479" t="s">
        <v>2439</v>
      </c>
      <c r="E479" t="s">
        <v>172</v>
      </c>
      <c r="F479">
        <v>1</v>
      </c>
      <c r="G479">
        <v>1261</v>
      </c>
      <c r="H479" t="s">
        <v>2438</v>
      </c>
      <c r="I479">
        <v>3.5</v>
      </c>
      <c r="J479">
        <v>0</v>
      </c>
      <c r="K479">
        <v>1</v>
      </c>
      <c r="L479">
        <v>1</v>
      </c>
      <c r="M479">
        <v>1</v>
      </c>
      <c r="N479" t="s">
        <v>125</v>
      </c>
      <c r="O479" t="s">
        <v>2444</v>
      </c>
      <c r="P479" t="b">
        <v>0</v>
      </c>
      <c r="Q479" t="b">
        <v>0</v>
      </c>
      <c r="R479" t="s">
        <v>125</v>
      </c>
      <c r="S479" t="s">
        <v>125</v>
      </c>
      <c r="T479">
        <v>0</v>
      </c>
      <c r="U479" t="s">
        <v>125</v>
      </c>
      <c r="V479" t="s">
        <v>125</v>
      </c>
      <c r="W479" t="s">
        <v>125</v>
      </c>
      <c r="X479" t="s">
        <v>125</v>
      </c>
      <c r="Y479" t="s">
        <v>125</v>
      </c>
      <c r="Z479" t="s">
        <v>125</v>
      </c>
      <c r="AA479" t="s">
        <v>125</v>
      </c>
      <c r="AB479">
        <v>0</v>
      </c>
      <c r="AC479">
        <v>0</v>
      </c>
      <c r="AD479">
        <v>1</v>
      </c>
      <c r="AE479">
        <v>1</v>
      </c>
      <c r="AF479">
        <v>0</v>
      </c>
      <c r="AG479" t="s">
        <v>125</v>
      </c>
      <c r="AH479">
        <v>1</v>
      </c>
      <c r="AI479">
        <v>0</v>
      </c>
      <c r="AJ479">
        <v>0</v>
      </c>
      <c r="AK479">
        <v>0</v>
      </c>
      <c r="AL479">
        <v>0</v>
      </c>
      <c r="AM479">
        <v>60</v>
      </c>
      <c r="AN479">
        <v>0</v>
      </c>
      <c r="AO479">
        <v>3.5</v>
      </c>
      <c r="AP479">
        <v>0</v>
      </c>
      <c r="AQ479" s="1">
        <v>1</v>
      </c>
      <c r="AR479" t="s">
        <v>125</v>
      </c>
      <c r="AS479">
        <v>1</v>
      </c>
      <c r="AT479">
        <v>0</v>
      </c>
      <c r="AU479">
        <v>0</v>
      </c>
      <c r="AV479">
        <v>1</v>
      </c>
      <c r="AW479">
        <v>0</v>
      </c>
      <c r="AX479">
        <v>1</v>
      </c>
      <c r="AY479">
        <v>0</v>
      </c>
      <c r="AZ479" t="b">
        <v>0</v>
      </c>
      <c r="BA479">
        <v>1</v>
      </c>
      <c r="BB479">
        <v>1</v>
      </c>
      <c r="BC479">
        <v>0</v>
      </c>
      <c r="BD479">
        <v>1</v>
      </c>
      <c r="BE479">
        <v>0</v>
      </c>
      <c r="BF479">
        <v>0</v>
      </c>
      <c r="BG479">
        <v>1</v>
      </c>
      <c r="BH479">
        <v>1</v>
      </c>
      <c r="BI479">
        <v>1</v>
      </c>
      <c r="BJ479">
        <v>0</v>
      </c>
      <c r="BK479" t="s">
        <v>2436</v>
      </c>
      <c r="BL479" t="s">
        <v>125</v>
      </c>
      <c r="BM479" t="s">
        <v>125</v>
      </c>
      <c r="BN479" t="s">
        <v>125</v>
      </c>
      <c r="BO479">
        <v>1</v>
      </c>
      <c r="BP479">
        <v>1</v>
      </c>
      <c r="BQ479" t="b">
        <v>1</v>
      </c>
      <c r="BR479">
        <v>1</v>
      </c>
      <c r="BS479">
        <v>0</v>
      </c>
      <c r="BT479">
        <v>0</v>
      </c>
      <c r="BU479">
        <v>1</v>
      </c>
      <c r="BV479">
        <v>0</v>
      </c>
      <c r="BW479" t="s">
        <v>2436</v>
      </c>
      <c r="BX479" t="s">
        <v>125</v>
      </c>
      <c r="BY479" t="s">
        <v>125</v>
      </c>
      <c r="BZ479" t="s">
        <v>125</v>
      </c>
      <c r="CA479" t="s">
        <v>125</v>
      </c>
      <c r="CB479" t="s">
        <v>125</v>
      </c>
      <c r="CC479" t="s">
        <v>125</v>
      </c>
      <c r="CD479" t="s">
        <v>125</v>
      </c>
      <c r="CE479" t="s">
        <v>125</v>
      </c>
      <c r="CF479">
        <v>1</v>
      </c>
      <c r="CG479">
        <v>0</v>
      </c>
      <c r="CH479">
        <v>1</v>
      </c>
      <c r="CI479">
        <v>1</v>
      </c>
      <c r="CJ479">
        <v>0</v>
      </c>
      <c r="CK479">
        <v>0</v>
      </c>
      <c r="CL479" s="2">
        <v>2</v>
      </c>
      <c r="CM479" s="2">
        <v>7</v>
      </c>
      <c r="CN479" s="2">
        <v>0</v>
      </c>
      <c r="CO479" s="2">
        <v>7</v>
      </c>
      <c r="CP479" s="4">
        <v>7</v>
      </c>
      <c r="CQ479" s="2">
        <v>14</v>
      </c>
      <c r="CR479" s="2">
        <v>7</v>
      </c>
      <c r="CS479" s="2">
        <v>7</v>
      </c>
      <c r="CT479" s="2">
        <v>0</v>
      </c>
      <c r="CU479" s="2" t="s">
        <v>2437</v>
      </c>
      <c r="CV479" s="2" t="s">
        <v>125</v>
      </c>
      <c r="CW479" s="2">
        <v>3.5</v>
      </c>
      <c r="CX479" s="2">
        <f t="shared" si="7"/>
        <v>7</v>
      </c>
      <c r="CY479">
        <v>1</v>
      </c>
      <c r="CZ479" t="s">
        <v>129</v>
      </c>
      <c r="DA479" t="s">
        <v>130</v>
      </c>
      <c r="DB479" t="s">
        <v>131</v>
      </c>
      <c r="DC479" t="s">
        <v>125</v>
      </c>
      <c r="DD479">
        <v>7.7</v>
      </c>
      <c r="DE479">
        <v>7.7</v>
      </c>
      <c r="DF479" t="s">
        <v>132</v>
      </c>
      <c r="DG479" t="s">
        <v>133</v>
      </c>
      <c r="DH479">
        <v>2</v>
      </c>
      <c r="DI479">
        <v>2</v>
      </c>
      <c r="DJ479">
        <v>2</v>
      </c>
      <c r="DK479">
        <v>3</v>
      </c>
      <c r="DL479">
        <v>2</v>
      </c>
      <c r="DM479">
        <v>2</v>
      </c>
      <c r="DN479">
        <v>2</v>
      </c>
      <c r="DO479">
        <v>2</v>
      </c>
      <c r="DP479">
        <v>100</v>
      </c>
      <c r="DQ479">
        <v>0</v>
      </c>
      <c r="DR479" t="s">
        <v>125</v>
      </c>
      <c r="DS479">
        <v>0</v>
      </c>
      <c r="DT479" t="s">
        <v>125</v>
      </c>
      <c r="DU479">
        <v>0</v>
      </c>
    </row>
    <row r="480" spans="1:125" x14ac:dyDescent="0.25">
      <c r="A480">
        <v>2133</v>
      </c>
      <c r="B480" t="s">
        <v>2445</v>
      </c>
      <c r="C480" t="s">
        <v>2446</v>
      </c>
      <c r="D480" t="s">
        <v>2447</v>
      </c>
      <c r="E480" t="s">
        <v>125</v>
      </c>
      <c r="F480">
        <v>1</v>
      </c>
      <c r="G480">
        <v>1191</v>
      </c>
      <c r="H480" t="s">
        <v>2448</v>
      </c>
      <c r="I480">
        <v>0</v>
      </c>
      <c r="J480">
        <v>1</v>
      </c>
      <c r="K480">
        <v>1</v>
      </c>
      <c r="L480">
        <v>1</v>
      </c>
      <c r="M480">
        <v>1</v>
      </c>
      <c r="N480" t="s">
        <v>125</v>
      </c>
      <c r="O480" t="s">
        <v>2449</v>
      </c>
      <c r="P480" t="b">
        <v>0</v>
      </c>
      <c r="Q480" t="b">
        <v>0</v>
      </c>
      <c r="R480" t="s">
        <v>125</v>
      </c>
      <c r="S480" t="s">
        <v>125</v>
      </c>
      <c r="T480">
        <v>0</v>
      </c>
      <c r="U480" t="s">
        <v>125</v>
      </c>
      <c r="V480" t="s">
        <v>125</v>
      </c>
      <c r="W480" t="s">
        <v>125</v>
      </c>
      <c r="X480" t="s">
        <v>125</v>
      </c>
      <c r="Y480" t="s">
        <v>125</v>
      </c>
      <c r="Z480" t="s">
        <v>125</v>
      </c>
      <c r="AA480" t="s">
        <v>125</v>
      </c>
      <c r="AB480">
        <v>0</v>
      </c>
      <c r="AC480">
        <v>0</v>
      </c>
      <c r="AD480">
        <v>1</v>
      </c>
      <c r="AE480">
        <v>1</v>
      </c>
      <c r="AF480">
        <v>0</v>
      </c>
      <c r="AG480" t="s">
        <v>125</v>
      </c>
      <c r="AH480">
        <v>1</v>
      </c>
      <c r="AI480">
        <v>4</v>
      </c>
      <c r="AJ480">
        <v>4</v>
      </c>
      <c r="AK480">
        <v>9</v>
      </c>
      <c r="AL480">
        <v>0</v>
      </c>
      <c r="AM480">
        <v>60</v>
      </c>
      <c r="AN480">
        <v>91.99</v>
      </c>
      <c r="AO480">
        <v>0</v>
      </c>
      <c r="AP480">
        <v>0</v>
      </c>
      <c r="AQ480" s="1">
        <v>1</v>
      </c>
      <c r="AR480" t="s">
        <v>125</v>
      </c>
      <c r="AS480">
        <v>1</v>
      </c>
      <c r="AT480">
        <v>0</v>
      </c>
      <c r="AU480">
        <v>0</v>
      </c>
      <c r="AV480">
        <v>1</v>
      </c>
      <c r="AW480">
        <v>0</v>
      </c>
      <c r="AX480">
        <v>1</v>
      </c>
      <c r="AY480">
        <v>0</v>
      </c>
      <c r="AZ480" t="b">
        <v>0</v>
      </c>
      <c r="BA480">
        <v>1</v>
      </c>
      <c r="BB480">
        <v>1</v>
      </c>
      <c r="BC480">
        <v>0</v>
      </c>
      <c r="BD480">
        <v>1</v>
      </c>
      <c r="BE480">
        <v>0</v>
      </c>
      <c r="BF480">
        <v>0</v>
      </c>
      <c r="BG480">
        <v>1</v>
      </c>
      <c r="BH480">
        <v>1</v>
      </c>
      <c r="BI480">
        <v>1</v>
      </c>
      <c r="BJ480">
        <v>0</v>
      </c>
      <c r="BK480" t="s">
        <v>2450</v>
      </c>
      <c r="BL480" t="s">
        <v>125</v>
      </c>
      <c r="BM480" t="s">
        <v>125</v>
      </c>
      <c r="BN480" t="s">
        <v>125</v>
      </c>
      <c r="BO480">
        <v>1</v>
      </c>
      <c r="BP480">
        <v>1</v>
      </c>
      <c r="BQ480" t="b">
        <v>1</v>
      </c>
      <c r="BR480">
        <v>1</v>
      </c>
      <c r="BS480">
        <v>0</v>
      </c>
      <c r="BT480">
        <v>0</v>
      </c>
      <c r="BU480">
        <v>1</v>
      </c>
      <c r="BV480">
        <v>0</v>
      </c>
      <c r="BW480" t="s">
        <v>2451</v>
      </c>
      <c r="BX480" t="s">
        <v>125</v>
      </c>
      <c r="BY480" t="s">
        <v>125</v>
      </c>
      <c r="BZ480" t="s">
        <v>125</v>
      </c>
      <c r="CA480" t="s">
        <v>125</v>
      </c>
      <c r="CB480" t="s">
        <v>125</v>
      </c>
      <c r="CC480" t="s">
        <v>125</v>
      </c>
      <c r="CD480" t="s">
        <v>125</v>
      </c>
      <c r="CE480" t="s">
        <v>125</v>
      </c>
      <c r="CF480">
        <v>1</v>
      </c>
      <c r="CG480">
        <v>0</v>
      </c>
      <c r="CH480">
        <v>1</v>
      </c>
      <c r="CI480">
        <v>1</v>
      </c>
      <c r="CJ480">
        <v>0</v>
      </c>
      <c r="CK480">
        <v>0</v>
      </c>
      <c r="CL480" s="2">
        <v>9</v>
      </c>
      <c r="CM480" s="2">
        <v>92.468299999999999</v>
      </c>
      <c r="CN480" s="2">
        <v>0</v>
      </c>
      <c r="CO480" s="2">
        <v>92.468299999999999</v>
      </c>
      <c r="CP480" s="4">
        <v>26.7</v>
      </c>
      <c r="CQ480" s="2">
        <v>240.3</v>
      </c>
      <c r="CR480" s="2">
        <v>147.83170000000001</v>
      </c>
      <c r="CS480" s="2">
        <v>92.468299999999999</v>
      </c>
      <c r="CT480" s="2">
        <v>0</v>
      </c>
      <c r="CU480" s="2" t="s">
        <v>2452</v>
      </c>
      <c r="CV480" s="2" t="s">
        <v>125</v>
      </c>
      <c r="CW480" s="2">
        <v>10.27425</v>
      </c>
      <c r="CX480" s="2">
        <f t="shared" si="7"/>
        <v>92.468249999999998</v>
      </c>
      <c r="CY480">
        <v>1</v>
      </c>
      <c r="CZ480" t="s">
        <v>129</v>
      </c>
      <c r="DA480" t="s">
        <v>130</v>
      </c>
      <c r="DB480" t="s">
        <v>131</v>
      </c>
      <c r="DC480" t="s">
        <v>125</v>
      </c>
      <c r="DD480">
        <v>7.7</v>
      </c>
      <c r="DE480">
        <v>7.7</v>
      </c>
      <c r="DF480" t="s">
        <v>132</v>
      </c>
      <c r="DG480" t="s">
        <v>133</v>
      </c>
      <c r="DH480">
        <v>2</v>
      </c>
      <c r="DI480">
        <v>2</v>
      </c>
      <c r="DJ480">
        <v>2</v>
      </c>
      <c r="DK480">
        <v>3</v>
      </c>
      <c r="DL480">
        <v>2</v>
      </c>
      <c r="DM480">
        <v>2</v>
      </c>
      <c r="DN480">
        <v>2</v>
      </c>
      <c r="DO480">
        <v>2</v>
      </c>
      <c r="DP480">
        <v>100</v>
      </c>
      <c r="DQ480">
        <v>0</v>
      </c>
      <c r="DR480" t="s">
        <v>125</v>
      </c>
      <c r="DS480">
        <v>0</v>
      </c>
      <c r="DT480" t="s">
        <v>125</v>
      </c>
      <c r="DU480">
        <v>0</v>
      </c>
    </row>
    <row r="481" spans="1:125" hidden="1" x14ac:dyDescent="0.25">
      <c r="A481">
        <v>3022</v>
      </c>
      <c r="B481" t="s">
        <v>2453</v>
      </c>
      <c r="C481" t="s">
        <v>2454</v>
      </c>
      <c r="D481" t="s">
        <v>2455</v>
      </c>
      <c r="E481" t="s">
        <v>125</v>
      </c>
      <c r="F481">
        <v>1</v>
      </c>
      <c r="G481">
        <v>376</v>
      </c>
      <c r="H481" t="s">
        <v>2453</v>
      </c>
      <c r="I481">
        <v>0</v>
      </c>
      <c r="J481">
        <v>1</v>
      </c>
      <c r="K481">
        <v>1</v>
      </c>
      <c r="L481">
        <v>1</v>
      </c>
      <c r="M481">
        <v>1</v>
      </c>
      <c r="N481" t="s">
        <v>125</v>
      </c>
      <c r="O481" t="s">
        <v>146</v>
      </c>
      <c r="P481" t="b">
        <v>0</v>
      </c>
      <c r="Q481" t="b">
        <v>0</v>
      </c>
      <c r="R481" t="s">
        <v>125</v>
      </c>
      <c r="S481" t="s">
        <v>125</v>
      </c>
      <c r="T481">
        <v>0</v>
      </c>
      <c r="U481" t="s">
        <v>125</v>
      </c>
      <c r="V481" t="s">
        <v>125</v>
      </c>
      <c r="W481" t="s">
        <v>125</v>
      </c>
      <c r="X481" t="s">
        <v>125</v>
      </c>
      <c r="Y481" t="s">
        <v>125</v>
      </c>
      <c r="Z481" t="s">
        <v>125</v>
      </c>
      <c r="AA481" t="s">
        <v>125</v>
      </c>
      <c r="AB481">
        <v>0</v>
      </c>
      <c r="AC481">
        <v>0</v>
      </c>
      <c r="AD481">
        <v>1</v>
      </c>
      <c r="AE481">
        <v>1</v>
      </c>
      <c r="AF481">
        <v>0</v>
      </c>
      <c r="AG481" t="s">
        <v>125</v>
      </c>
      <c r="AH481">
        <v>1</v>
      </c>
      <c r="AI481">
        <v>0</v>
      </c>
      <c r="AJ481">
        <v>0</v>
      </c>
      <c r="AK481">
        <v>0</v>
      </c>
      <c r="AL481">
        <v>0</v>
      </c>
      <c r="AM481">
        <v>0</v>
      </c>
      <c r="AN481">
        <v>0</v>
      </c>
      <c r="AO481">
        <v>0</v>
      </c>
      <c r="AP481">
        <v>0</v>
      </c>
      <c r="AQ481" s="1">
        <v>0</v>
      </c>
      <c r="AR481" t="s">
        <v>125</v>
      </c>
      <c r="AS481">
        <v>1</v>
      </c>
      <c r="AT481">
        <v>0</v>
      </c>
      <c r="AU481">
        <v>0</v>
      </c>
      <c r="AV481">
        <v>1</v>
      </c>
      <c r="AW481">
        <v>0</v>
      </c>
      <c r="AX481">
        <v>1</v>
      </c>
      <c r="AY481">
        <v>0</v>
      </c>
      <c r="AZ481" t="b">
        <v>0</v>
      </c>
      <c r="BA481">
        <v>1</v>
      </c>
      <c r="BB481">
        <v>1</v>
      </c>
      <c r="BC481">
        <v>0</v>
      </c>
      <c r="BD481">
        <v>1</v>
      </c>
      <c r="BE481">
        <v>0</v>
      </c>
      <c r="BF481">
        <v>0</v>
      </c>
      <c r="BG481">
        <v>1</v>
      </c>
      <c r="BH481">
        <v>1</v>
      </c>
      <c r="BI481">
        <v>1</v>
      </c>
      <c r="BJ481">
        <v>0</v>
      </c>
      <c r="BK481" t="s">
        <v>125</v>
      </c>
      <c r="BL481" t="s">
        <v>125</v>
      </c>
      <c r="BM481" t="s">
        <v>125</v>
      </c>
      <c r="BN481" t="s">
        <v>125</v>
      </c>
      <c r="BO481">
        <v>1</v>
      </c>
      <c r="BP481">
        <v>1</v>
      </c>
      <c r="BQ481" t="b">
        <v>0</v>
      </c>
      <c r="BR481">
        <v>1</v>
      </c>
      <c r="BS481">
        <v>0</v>
      </c>
      <c r="BT481">
        <v>0</v>
      </c>
      <c r="BU481">
        <v>1</v>
      </c>
      <c r="BV481">
        <v>0</v>
      </c>
      <c r="BW481" t="s">
        <v>125</v>
      </c>
      <c r="BX481" t="s">
        <v>125</v>
      </c>
      <c r="BY481" t="s">
        <v>125</v>
      </c>
      <c r="BZ481" t="s">
        <v>125</v>
      </c>
      <c r="CA481" t="s">
        <v>125</v>
      </c>
      <c r="CB481" t="s">
        <v>125</v>
      </c>
      <c r="CC481" t="s">
        <v>125</v>
      </c>
      <c r="CD481" t="s">
        <v>125</v>
      </c>
      <c r="CE481" t="s">
        <v>125</v>
      </c>
      <c r="CF481">
        <v>1</v>
      </c>
      <c r="CG481">
        <v>0</v>
      </c>
      <c r="CH481">
        <v>1</v>
      </c>
      <c r="CI481">
        <v>1</v>
      </c>
      <c r="CJ481">
        <v>0</v>
      </c>
      <c r="CK481">
        <v>0</v>
      </c>
      <c r="CL481" s="2">
        <v>0</v>
      </c>
      <c r="CM481" s="2">
        <v>0</v>
      </c>
      <c r="CN481" s="2">
        <v>0</v>
      </c>
      <c r="CO481" s="2">
        <v>0</v>
      </c>
      <c r="CP481" s="4">
        <v>88</v>
      </c>
      <c r="CQ481" s="2">
        <v>0</v>
      </c>
      <c r="CR481" s="2">
        <v>0</v>
      </c>
      <c r="CS481" s="2">
        <v>0</v>
      </c>
      <c r="CT481" s="2">
        <v>0</v>
      </c>
      <c r="CU481" s="2" t="s">
        <v>2456</v>
      </c>
      <c r="CV481" s="2" t="s">
        <v>125</v>
      </c>
      <c r="CW481" s="2">
        <v>0</v>
      </c>
      <c r="CX481" s="2">
        <f t="shared" si="7"/>
        <v>0</v>
      </c>
      <c r="CY481">
        <v>1</v>
      </c>
      <c r="CZ481" t="s">
        <v>129</v>
      </c>
      <c r="DA481" t="s">
        <v>130</v>
      </c>
      <c r="DB481" t="s">
        <v>131</v>
      </c>
      <c r="DC481" t="s">
        <v>125</v>
      </c>
      <c r="DD481">
        <v>7.7</v>
      </c>
      <c r="DE481">
        <v>7.7</v>
      </c>
      <c r="DF481" t="s">
        <v>132</v>
      </c>
      <c r="DG481" t="s">
        <v>133</v>
      </c>
      <c r="DH481">
        <v>2</v>
      </c>
      <c r="DI481">
        <v>2</v>
      </c>
      <c r="DJ481">
        <v>2</v>
      </c>
      <c r="DK481">
        <v>3</v>
      </c>
      <c r="DL481">
        <v>2</v>
      </c>
      <c r="DM481">
        <v>2</v>
      </c>
      <c r="DN481">
        <v>2</v>
      </c>
      <c r="DO481">
        <v>2</v>
      </c>
      <c r="DP481">
        <v>100</v>
      </c>
      <c r="DQ481">
        <v>0</v>
      </c>
      <c r="DR481" t="s">
        <v>125</v>
      </c>
      <c r="DS481">
        <v>0</v>
      </c>
      <c r="DT481" t="s">
        <v>125</v>
      </c>
      <c r="DU481">
        <v>0</v>
      </c>
    </row>
    <row r="482" spans="1:125" x14ac:dyDescent="0.25">
      <c r="A482">
        <v>2430</v>
      </c>
      <c r="B482" t="s">
        <v>2457</v>
      </c>
      <c r="C482" t="s">
        <v>2458</v>
      </c>
      <c r="D482" t="s">
        <v>2458</v>
      </c>
      <c r="E482" t="s">
        <v>125</v>
      </c>
      <c r="F482">
        <v>1</v>
      </c>
      <c r="G482">
        <v>685</v>
      </c>
      <c r="H482" t="s">
        <v>2457</v>
      </c>
      <c r="I482">
        <v>0</v>
      </c>
      <c r="J482">
        <v>1</v>
      </c>
      <c r="K482">
        <v>1</v>
      </c>
      <c r="L482">
        <v>1</v>
      </c>
      <c r="M482">
        <v>1</v>
      </c>
      <c r="N482" t="s">
        <v>125</v>
      </c>
      <c r="O482" t="s">
        <v>995</v>
      </c>
      <c r="P482" t="b">
        <v>0</v>
      </c>
      <c r="Q482" t="b">
        <v>0</v>
      </c>
      <c r="R482" t="s">
        <v>125</v>
      </c>
      <c r="S482" t="s">
        <v>125</v>
      </c>
      <c r="T482">
        <v>0</v>
      </c>
      <c r="U482" t="s">
        <v>125</v>
      </c>
      <c r="V482" t="s">
        <v>125</v>
      </c>
      <c r="W482" t="s">
        <v>125</v>
      </c>
      <c r="X482" t="s">
        <v>125</v>
      </c>
      <c r="Y482" t="s">
        <v>125</v>
      </c>
      <c r="Z482" t="s">
        <v>125</v>
      </c>
      <c r="AA482" t="s">
        <v>125</v>
      </c>
      <c r="AB482">
        <v>0</v>
      </c>
      <c r="AC482">
        <v>0</v>
      </c>
      <c r="AD482">
        <v>1</v>
      </c>
      <c r="AE482">
        <v>1</v>
      </c>
      <c r="AF482">
        <v>0</v>
      </c>
      <c r="AG482" t="s">
        <v>125</v>
      </c>
      <c r="AH482">
        <v>1</v>
      </c>
      <c r="AI482">
        <v>50</v>
      </c>
      <c r="AJ482">
        <v>50</v>
      </c>
      <c r="AK482">
        <v>49</v>
      </c>
      <c r="AL482">
        <v>0</v>
      </c>
      <c r="AM482">
        <v>120</v>
      </c>
      <c r="AN482">
        <v>68.040000000000006</v>
      </c>
      <c r="AO482">
        <v>0</v>
      </c>
      <c r="AP482">
        <v>0</v>
      </c>
      <c r="AQ482" s="1">
        <v>10</v>
      </c>
      <c r="AR482" t="s">
        <v>125</v>
      </c>
      <c r="AS482">
        <v>1</v>
      </c>
      <c r="AT482">
        <v>0</v>
      </c>
      <c r="AU482">
        <v>0</v>
      </c>
      <c r="AV482">
        <v>1</v>
      </c>
      <c r="AW482">
        <v>0</v>
      </c>
      <c r="AX482">
        <v>1</v>
      </c>
      <c r="AY482">
        <v>0</v>
      </c>
      <c r="AZ482" t="b">
        <v>0</v>
      </c>
      <c r="BA482">
        <v>1</v>
      </c>
      <c r="BB482">
        <v>1</v>
      </c>
      <c r="BC482">
        <v>0</v>
      </c>
      <c r="BD482">
        <v>1</v>
      </c>
      <c r="BE482">
        <v>0</v>
      </c>
      <c r="BF482">
        <v>0</v>
      </c>
      <c r="BG482">
        <v>1</v>
      </c>
      <c r="BH482">
        <v>1</v>
      </c>
      <c r="BI482">
        <v>1</v>
      </c>
      <c r="BJ482">
        <v>0</v>
      </c>
      <c r="BK482" t="s">
        <v>2459</v>
      </c>
      <c r="BL482" t="s">
        <v>125</v>
      </c>
      <c r="BM482" t="s">
        <v>125</v>
      </c>
      <c r="BN482" t="s">
        <v>125</v>
      </c>
      <c r="BO482">
        <v>1</v>
      </c>
      <c r="BP482">
        <v>1</v>
      </c>
      <c r="BQ482" t="b">
        <v>0</v>
      </c>
      <c r="BR482">
        <v>1</v>
      </c>
      <c r="BS482">
        <v>0</v>
      </c>
      <c r="BT482">
        <v>0</v>
      </c>
      <c r="BU482">
        <v>1</v>
      </c>
      <c r="BV482">
        <v>0</v>
      </c>
      <c r="BW482" t="s">
        <v>2459</v>
      </c>
      <c r="BX482" t="s">
        <v>125</v>
      </c>
      <c r="BY482" t="s">
        <v>125</v>
      </c>
      <c r="BZ482" t="s">
        <v>125</v>
      </c>
      <c r="CA482" t="s">
        <v>125</v>
      </c>
      <c r="CB482" t="s">
        <v>125</v>
      </c>
      <c r="CC482" t="s">
        <v>125</v>
      </c>
      <c r="CD482" t="s">
        <v>125</v>
      </c>
      <c r="CE482" t="s">
        <v>125</v>
      </c>
      <c r="CF482">
        <v>1</v>
      </c>
      <c r="CG482">
        <v>0</v>
      </c>
      <c r="CH482">
        <v>1</v>
      </c>
      <c r="CI482">
        <v>1</v>
      </c>
      <c r="CJ482">
        <v>0</v>
      </c>
      <c r="CK482">
        <v>0</v>
      </c>
      <c r="CL482" s="2">
        <v>54</v>
      </c>
      <c r="CM482" s="2">
        <v>70.178399999999996</v>
      </c>
      <c r="CN482" s="2">
        <v>0</v>
      </c>
      <c r="CO482" s="2">
        <v>70.178399999999996</v>
      </c>
      <c r="CP482" s="4">
        <v>3.6</v>
      </c>
      <c r="CQ482" s="2">
        <v>194.4</v>
      </c>
      <c r="CR482" s="2">
        <v>124.2216</v>
      </c>
      <c r="CS482" s="2">
        <v>70.178399999999996</v>
      </c>
      <c r="CT482" s="2">
        <v>0</v>
      </c>
      <c r="CU482" s="2" t="s">
        <v>2460</v>
      </c>
      <c r="CV482" s="2" t="s">
        <v>125</v>
      </c>
      <c r="CW482" s="2">
        <v>1.2996000000000001</v>
      </c>
      <c r="CX482" s="2">
        <f t="shared" si="7"/>
        <v>70.178400000000011</v>
      </c>
      <c r="CY482">
        <v>1</v>
      </c>
      <c r="CZ482" t="s">
        <v>129</v>
      </c>
      <c r="DA482" t="s">
        <v>130</v>
      </c>
      <c r="DB482" t="s">
        <v>131</v>
      </c>
      <c r="DC482" t="s">
        <v>125</v>
      </c>
      <c r="DD482">
        <v>7.7</v>
      </c>
      <c r="DE482">
        <v>7.7</v>
      </c>
      <c r="DF482" t="s">
        <v>132</v>
      </c>
      <c r="DG482" t="s">
        <v>133</v>
      </c>
      <c r="DH482">
        <v>2</v>
      </c>
      <c r="DI482">
        <v>2</v>
      </c>
      <c r="DJ482">
        <v>2</v>
      </c>
      <c r="DK482">
        <v>3</v>
      </c>
      <c r="DL482">
        <v>2</v>
      </c>
      <c r="DM482">
        <v>2</v>
      </c>
      <c r="DN482">
        <v>2</v>
      </c>
      <c r="DO482">
        <v>2</v>
      </c>
      <c r="DP482">
        <v>100</v>
      </c>
      <c r="DQ482">
        <v>0</v>
      </c>
      <c r="DR482" t="s">
        <v>125</v>
      </c>
      <c r="DS482">
        <v>0</v>
      </c>
      <c r="DT482" t="s">
        <v>125</v>
      </c>
      <c r="DU482">
        <v>0</v>
      </c>
    </row>
    <row r="483" spans="1:125" x14ac:dyDescent="0.25">
      <c r="A483">
        <v>2429</v>
      </c>
      <c r="B483" t="s">
        <v>2461</v>
      </c>
      <c r="C483" t="s">
        <v>2462</v>
      </c>
      <c r="D483" t="s">
        <v>2462</v>
      </c>
      <c r="E483" t="s">
        <v>125</v>
      </c>
      <c r="F483">
        <v>1</v>
      </c>
      <c r="G483">
        <v>685</v>
      </c>
      <c r="H483" t="s">
        <v>2461</v>
      </c>
      <c r="I483">
        <v>0</v>
      </c>
      <c r="J483">
        <v>1</v>
      </c>
      <c r="K483">
        <v>1</v>
      </c>
      <c r="L483">
        <v>1</v>
      </c>
      <c r="M483">
        <v>1</v>
      </c>
      <c r="N483" t="s">
        <v>125</v>
      </c>
      <c r="O483" t="s">
        <v>995</v>
      </c>
      <c r="P483" t="b">
        <v>0</v>
      </c>
      <c r="Q483" t="b">
        <v>0</v>
      </c>
      <c r="R483" t="s">
        <v>125</v>
      </c>
      <c r="S483" t="s">
        <v>125</v>
      </c>
      <c r="T483">
        <v>0</v>
      </c>
      <c r="U483" t="s">
        <v>125</v>
      </c>
      <c r="V483" t="s">
        <v>125</v>
      </c>
      <c r="W483" t="s">
        <v>125</v>
      </c>
      <c r="X483" t="s">
        <v>125</v>
      </c>
      <c r="Y483" t="s">
        <v>125</v>
      </c>
      <c r="Z483" t="s">
        <v>125</v>
      </c>
      <c r="AA483" t="s">
        <v>125</v>
      </c>
      <c r="AB483">
        <v>0</v>
      </c>
      <c r="AC483">
        <v>0</v>
      </c>
      <c r="AD483">
        <v>1</v>
      </c>
      <c r="AE483">
        <v>1</v>
      </c>
      <c r="AF483">
        <v>0</v>
      </c>
      <c r="AG483" t="s">
        <v>125</v>
      </c>
      <c r="AH483">
        <v>1</v>
      </c>
      <c r="AI483">
        <v>0</v>
      </c>
      <c r="AJ483">
        <v>0</v>
      </c>
      <c r="AK483">
        <v>47</v>
      </c>
      <c r="AL483">
        <v>0</v>
      </c>
      <c r="AM483">
        <v>0</v>
      </c>
      <c r="AN483">
        <v>65.27</v>
      </c>
      <c r="AO483">
        <v>0</v>
      </c>
      <c r="AP483">
        <v>0</v>
      </c>
      <c r="AQ483" s="1">
        <v>0</v>
      </c>
      <c r="AR483" t="s">
        <v>125</v>
      </c>
      <c r="AS483">
        <v>1</v>
      </c>
      <c r="AT483">
        <v>0</v>
      </c>
      <c r="AU483">
        <v>0</v>
      </c>
      <c r="AV483">
        <v>1</v>
      </c>
      <c r="AW483">
        <v>0</v>
      </c>
      <c r="AX483">
        <v>1</v>
      </c>
      <c r="AY483">
        <v>0</v>
      </c>
      <c r="AZ483" t="b">
        <v>0</v>
      </c>
      <c r="BA483">
        <v>1</v>
      </c>
      <c r="BB483">
        <v>1</v>
      </c>
      <c r="BC483">
        <v>0</v>
      </c>
      <c r="BD483">
        <v>1</v>
      </c>
      <c r="BE483">
        <v>0</v>
      </c>
      <c r="BF483">
        <v>0</v>
      </c>
      <c r="BG483">
        <v>1</v>
      </c>
      <c r="BH483">
        <v>1</v>
      </c>
      <c r="BI483">
        <v>1</v>
      </c>
      <c r="BJ483">
        <v>0</v>
      </c>
      <c r="BK483" t="s">
        <v>2463</v>
      </c>
      <c r="BL483" t="s">
        <v>125</v>
      </c>
      <c r="BM483" t="s">
        <v>125</v>
      </c>
      <c r="BN483" t="s">
        <v>125</v>
      </c>
      <c r="BO483">
        <v>1</v>
      </c>
      <c r="BP483">
        <v>1</v>
      </c>
      <c r="BQ483" t="b">
        <v>0</v>
      </c>
      <c r="BR483">
        <v>1</v>
      </c>
      <c r="BS483">
        <v>0</v>
      </c>
      <c r="BT483">
        <v>0</v>
      </c>
      <c r="BU483">
        <v>1</v>
      </c>
      <c r="BV483">
        <v>0</v>
      </c>
      <c r="BW483" t="s">
        <v>2464</v>
      </c>
      <c r="BX483" t="s">
        <v>125</v>
      </c>
      <c r="BY483" t="s">
        <v>125</v>
      </c>
      <c r="BZ483" t="s">
        <v>125</v>
      </c>
      <c r="CA483" t="s">
        <v>125</v>
      </c>
      <c r="CB483" t="s">
        <v>125</v>
      </c>
      <c r="CC483" t="s">
        <v>125</v>
      </c>
      <c r="CD483" t="s">
        <v>125</v>
      </c>
      <c r="CE483" t="s">
        <v>125</v>
      </c>
      <c r="CF483">
        <v>1</v>
      </c>
      <c r="CG483">
        <v>0</v>
      </c>
      <c r="CH483">
        <v>1</v>
      </c>
      <c r="CI483">
        <v>1</v>
      </c>
      <c r="CJ483">
        <v>0</v>
      </c>
      <c r="CK483">
        <v>0</v>
      </c>
      <c r="CL483" s="2">
        <v>47</v>
      </c>
      <c r="CM483" s="2">
        <v>65.27</v>
      </c>
      <c r="CN483" s="2">
        <v>0</v>
      </c>
      <c r="CO483" s="2">
        <v>65.27</v>
      </c>
      <c r="CP483" s="4">
        <v>3.6</v>
      </c>
      <c r="CQ483" s="2">
        <v>169.2</v>
      </c>
      <c r="CR483" s="2">
        <v>103.93</v>
      </c>
      <c r="CS483" s="2">
        <v>65.27</v>
      </c>
      <c r="CT483" s="2">
        <v>0</v>
      </c>
      <c r="CU483" s="2" t="s">
        <v>2465</v>
      </c>
      <c r="CV483" s="2" t="s">
        <v>125</v>
      </c>
      <c r="CW483" s="2">
        <v>1.3887233999999999</v>
      </c>
      <c r="CX483" s="2">
        <f t="shared" si="7"/>
        <v>65.269999799999994</v>
      </c>
      <c r="CY483">
        <v>1</v>
      </c>
      <c r="CZ483" t="s">
        <v>129</v>
      </c>
      <c r="DA483" t="s">
        <v>130</v>
      </c>
      <c r="DB483" t="s">
        <v>131</v>
      </c>
      <c r="DC483" t="s">
        <v>125</v>
      </c>
      <c r="DD483">
        <v>7.7</v>
      </c>
      <c r="DE483">
        <v>7.7</v>
      </c>
      <c r="DF483" t="s">
        <v>132</v>
      </c>
      <c r="DG483" t="s">
        <v>133</v>
      </c>
      <c r="DH483">
        <v>2</v>
      </c>
      <c r="DI483">
        <v>2</v>
      </c>
      <c r="DJ483">
        <v>2</v>
      </c>
      <c r="DK483">
        <v>3</v>
      </c>
      <c r="DL483">
        <v>2</v>
      </c>
      <c r="DM483">
        <v>2</v>
      </c>
      <c r="DN483">
        <v>2</v>
      </c>
      <c r="DO483">
        <v>2</v>
      </c>
      <c r="DP483">
        <v>100</v>
      </c>
      <c r="DQ483">
        <v>0</v>
      </c>
      <c r="DR483" t="s">
        <v>125</v>
      </c>
      <c r="DS483">
        <v>0</v>
      </c>
      <c r="DT483" t="s">
        <v>125</v>
      </c>
      <c r="DU483">
        <v>0</v>
      </c>
    </row>
    <row r="484" spans="1:125" hidden="1" x14ac:dyDescent="0.25">
      <c r="A484">
        <v>2927</v>
      </c>
      <c r="B484" t="s">
        <v>2466</v>
      </c>
      <c r="C484" t="s">
        <v>2467</v>
      </c>
      <c r="D484" t="s">
        <v>2468</v>
      </c>
      <c r="E484" t="s">
        <v>125</v>
      </c>
      <c r="F484">
        <v>1</v>
      </c>
      <c r="G484">
        <v>376</v>
      </c>
      <c r="H484" t="s">
        <v>2466</v>
      </c>
      <c r="I484">
        <v>0</v>
      </c>
      <c r="J484">
        <v>1</v>
      </c>
      <c r="K484">
        <v>1</v>
      </c>
      <c r="L484">
        <v>1</v>
      </c>
      <c r="M484">
        <v>1</v>
      </c>
      <c r="N484" t="s">
        <v>125</v>
      </c>
      <c r="O484" t="s">
        <v>305</v>
      </c>
      <c r="P484" t="b">
        <v>0</v>
      </c>
      <c r="Q484" t="b">
        <v>0</v>
      </c>
      <c r="R484" t="s">
        <v>125</v>
      </c>
      <c r="S484" t="s">
        <v>125</v>
      </c>
      <c r="T484">
        <v>0</v>
      </c>
      <c r="U484" t="s">
        <v>125</v>
      </c>
      <c r="V484" t="s">
        <v>125</v>
      </c>
      <c r="W484" t="s">
        <v>125</v>
      </c>
      <c r="X484" t="s">
        <v>125</v>
      </c>
      <c r="Y484" t="s">
        <v>125</v>
      </c>
      <c r="Z484" t="s">
        <v>125</v>
      </c>
      <c r="AA484" t="s">
        <v>125</v>
      </c>
      <c r="AB484">
        <v>0</v>
      </c>
      <c r="AC484">
        <v>0</v>
      </c>
      <c r="AD484">
        <v>1</v>
      </c>
      <c r="AE484">
        <v>1</v>
      </c>
      <c r="AF484">
        <v>0</v>
      </c>
      <c r="AG484" t="s">
        <v>125</v>
      </c>
      <c r="AH484">
        <v>1</v>
      </c>
      <c r="AI484">
        <v>0</v>
      </c>
      <c r="AJ484">
        <v>0</v>
      </c>
      <c r="AK484">
        <v>0</v>
      </c>
      <c r="AL484">
        <v>0</v>
      </c>
      <c r="AM484">
        <v>0</v>
      </c>
      <c r="AN484">
        <v>0</v>
      </c>
      <c r="AO484">
        <v>0</v>
      </c>
      <c r="AP484">
        <v>0</v>
      </c>
      <c r="AQ484" s="1">
        <v>0</v>
      </c>
      <c r="AR484" t="s">
        <v>125</v>
      </c>
      <c r="AS484">
        <v>1</v>
      </c>
      <c r="AT484">
        <v>0</v>
      </c>
      <c r="AU484">
        <v>0</v>
      </c>
      <c r="AV484">
        <v>1</v>
      </c>
      <c r="AW484">
        <v>0</v>
      </c>
      <c r="AX484">
        <v>1</v>
      </c>
      <c r="AY484">
        <v>0</v>
      </c>
      <c r="AZ484" t="b">
        <v>0</v>
      </c>
      <c r="BA484">
        <v>1</v>
      </c>
      <c r="BB484">
        <v>1</v>
      </c>
      <c r="BC484">
        <v>0</v>
      </c>
      <c r="BD484">
        <v>1</v>
      </c>
      <c r="BE484">
        <v>0</v>
      </c>
      <c r="BF484">
        <v>0</v>
      </c>
      <c r="BG484">
        <v>1</v>
      </c>
      <c r="BH484">
        <v>1</v>
      </c>
      <c r="BI484">
        <v>1</v>
      </c>
      <c r="BJ484">
        <v>0</v>
      </c>
      <c r="BK484" t="s">
        <v>125</v>
      </c>
      <c r="BL484" t="s">
        <v>125</v>
      </c>
      <c r="BM484" t="s">
        <v>125</v>
      </c>
      <c r="BN484" t="s">
        <v>125</v>
      </c>
      <c r="BO484">
        <v>1</v>
      </c>
      <c r="BP484">
        <v>1</v>
      </c>
      <c r="BQ484" t="b">
        <v>0</v>
      </c>
      <c r="BR484">
        <v>1</v>
      </c>
      <c r="BS484">
        <v>0</v>
      </c>
      <c r="BT484">
        <v>0</v>
      </c>
      <c r="BU484">
        <v>1</v>
      </c>
      <c r="BV484">
        <v>0</v>
      </c>
      <c r="BW484" t="s">
        <v>125</v>
      </c>
      <c r="BX484" t="s">
        <v>125</v>
      </c>
      <c r="BY484" t="s">
        <v>125</v>
      </c>
      <c r="BZ484" t="s">
        <v>125</v>
      </c>
      <c r="CA484" t="s">
        <v>125</v>
      </c>
      <c r="CB484" t="s">
        <v>125</v>
      </c>
      <c r="CC484" t="s">
        <v>125</v>
      </c>
      <c r="CD484" t="s">
        <v>125</v>
      </c>
      <c r="CE484" t="s">
        <v>125</v>
      </c>
      <c r="CF484">
        <v>1</v>
      </c>
      <c r="CG484">
        <v>0</v>
      </c>
      <c r="CH484">
        <v>1</v>
      </c>
      <c r="CI484">
        <v>1</v>
      </c>
      <c r="CJ484">
        <v>0</v>
      </c>
      <c r="CK484">
        <v>0</v>
      </c>
      <c r="CL484" s="2">
        <v>0</v>
      </c>
      <c r="CM484" s="2">
        <v>0</v>
      </c>
      <c r="CN484" s="2">
        <v>0</v>
      </c>
      <c r="CO484" s="2">
        <v>0</v>
      </c>
      <c r="CP484" s="4">
        <v>44</v>
      </c>
      <c r="CQ484" s="2">
        <v>0</v>
      </c>
      <c r="CR484" s="2">
        <v>0</v>
      </c>
      <c r="CS484" s="2">
        <v>0</v>
      </c>
      <c r="CT484" s="2">
        <v>0</v>
      </c>
      <c r="CU484" s="2" t="s">
        <v>2469</v>
      </c>
      <c r="CV484" s="2" t="s">
        <v>125</v>
      </c>
      <c r="CW484" s="2">
        <v>0</v>
      </c>
      <c r="CX484" s="2">
        <f t="shared" si="7"/>
        <v>0</v>
      </c>
      <c r="CY484">
        <v>1</v>
      </c>
      <c r="CZ484" t="s">
        <v>129</v>
      </c>
      <c r="DA484" t="s">
        <v>130</v>
      </c>
      <c r="DB484" t="s">
        <v>131</v>
      </c>
      <c r="DC484" t="s">
        <v>125</v>
      </c>
      <c r="DD484">
        <v>7.7</v>
      </c>
      <c r="DE484">
        <v>7.7</v>
      </c>
      <c r="DF484" t="s">
        <v>132</v>
      </c>
      <c r="DG484" t="s">
        <v>133</v>
      </c>
      <c r="DH484">
        <v>2</v>
      </c>
      <c r="DI484">
        <v>2</v>
      </c>
      <c r="DJ484">
        <v>2</v>
      </c>
      <c r="DK484">
        <v>3</v>
      </c>
      <c r="DL484">
        <v>2</v>
      </c>
      <c r="DM484">
        <v>2</v>
      </c>
      <c r="DN484">
        <v>2</v>
      </c>
      <c r="DO484">
        <v>2</v>
      </c>
      <c r="DP484">
        <v>100</v>
      </c>
      <c r="DQ484">
        <v>0</v>
      </c>
      <c r="DR484" t="s">
        <v>125</v>
      </c>
      <c r="DS484">
        <v>0</v>
      </c>
      <c r="DT484" t="s">
        <v>125</v>
      </c>
      <c r="DU484">
        <v>0</v>
      </c>
    </row>
    <row r="485" spans="1:125" hidden="1" x14ac:dyDescent="0.25">
      <c r="A485">
        <v>2846</v>
      </c>
      <c r="B485" t="s">
        <v>2470</v>
      </c>
      <c r="C485" t="s">
        <v>2471</v>
      </c>
      <c r="D485" t="s">
        <v>2472</v>
      </c>
      <c r="E485" t="s">
        <v>125</v>
      </c>
      <c r="F485">
        <v>1</v>
      </c>
      <c r="G485">
        <v>376</v>
      </c>
      <c r="H485" t="s">
        <v>2470</v>
      </c>
      <c r="I485">
        <v>0</v>
      </c>
      <c r="J485">
        <v>1</v>
      </c>
      <c r="K485">
        <v>1</v>
      </c>
      <c r="L485">
        <v>1</v>
      </c>
      <c r="M485">
        <v>1</v>
      </c>
      <c r="N485" t="s">
        <v>125</v>
      </c>
      <c r="O485" t="s">
        <v>553</v>
      </c>
      <c r="P485" t="b">
        <v>0</v>
      </c>
      <c r="Q485" t="b">
        <v>0</v>
      </c>
      <c r="R485" t="s">
        <v>125</v>
      </c>
      <c r="S485" t="s">
        <v>125</v>
      </c>
      <c r="T485">
        <v>0</v>
      </c>
      <c r="U485" t="s">
        <v>125</v>
      </c>
      <c r="V485" t="s">
        <v>125</v>
      </c>
      <c r="W485" t="s">
        <v>125</v>
      </c>
      <c r="X485" t="s">
        <v>125</v>
      </c>
      <c r="Y485" t="s">
        <v>125</v>
      </c>
      <c r="Z485" t="s">
        <v>125</v>
      </c>
      <c r="AA485" t="s">
        <v>125</v>
      </c>
      <c r="AB485">
        <v>0</v>
      </c>
      <c r="AC485">
        <v>0</v>
      </c>
      <c r="AD485">
        <v>1</v>
      </c>
      <c r="AE485">
        <v>1</v>
      </c>
      <c r="AF485">
        <v>0</v>
      </c>
      <c r="AG485" t="s">
        <v>125</v>
      </c>
      <c r="AH485">
        <v>1</v>
      </c>
      <c r="AI485">
        <v>0</v>
      </c>
      <c r="AJ485">
        <v>0</v>
      </c>
      <c r="AK485">
        <v>0</v>
      </c>
      <c r="AL485">
        <v>0</v>
      </c>
      <c r="AM485">
        <v>0</v>
      </c>
      <c r="AN485">
        <v>0</v>
      </c>
      <c r="AO485">
        <v>0</v>
      </c>
      <c r="AP485">
        <v>0</v>
      </c>
      <c r="AQ485" s="1">
        <v>0</v>
      </c>
      <c r="AR485" t="s">
        <v>125</v>
      </c>
      <c r="AS485">
        <v>1</v>
      </c>
      <c r="AT485">
        <v>0</v>
      </c>
      <c r="AU485">
        <v>0</v>
      </c>
      <c r="AV485">
        <v>1</v>
      </c>
      <c r="AW485">
        <v>0</v>
      </c>
      <c r="AX485">
        <v>1</v>
      </c>
      <c r="AY485">
        <v>0</v>
      </c>
      <c r="AZ485" t="b">
        <v>0</v>
      </c>
      <c r="BA485">
        <v>1</v>
      </c>
      <c r="BB485">
        <v>1</v>
      </c>
      <c r="BC485">
        <v>0</v>
      </c>
      <c r="BD485">
        <v>1</v>
      </c>
      <c r="BE485">
        <v>0</v>
      </c>
      <c r="BF485">
        <v>0</v>
      </c>
      <c r="BG485">
        <v>1</v>
      </c>
      <c r="BH485">
        <v>1</v>
      </c>
      <c r="BI485">
        <v>1</v>
      </c>
      <c r="BJ485">
        <v>0</v>
      </c>
      <c r="BK485" t="s">
        <v>125</v>
      </c>
      <c r="BL485" t="s">
        <v>125</v>
      </c>
      <c r="BM485" t="s">
        <v>125</v>
      </c>
      <c r="BN485" t="s">
        <v>125</v>
      </c>
      <c r="BO485">
        <v>1</v>
      </c>
      <c r="BP485">
        <v>1</v>
      </c>
      <c r="BQ485" t="b">
        <v>0</v>
      </c>
      <c r="BR485">
        <v>1</v>
      </c>
      <c r="BS485">
        <v>0</v>
      </c>
      <c r="BT485">
        <v>0</v>
      </c>
      <c r="BU485">
        <v>1</v>
      </c>
      <c r="BV485">
        <v>0</v>
      </c>
      <c r="BW485" t="s">
        <v>125</v>
      </c>
      <c r="BX485" t="s">
        <v>125</v>
      </c>
      <c r="BY485" t="s">
        <v>125</v>
      </c>
      <c r="BZ485" t="s">
        <v>125</v>
      </c>
      <c r="CA485" t="s">
        <v>125</v>
      </c>
      <c r="CB485" t="s">
        <v>125</v>
      </c>
      <c r="CC485" t="s">
        <v>125</v>
      </c>
      <c r="CD485" t="s">
        <v>125</v>
      </c>
      <c r="CE485" t="s">
        <v>125</v>
      </c>
      <c r="CF485">
        <v>1</v>
      </c>
      <c r="CG485">
        <v>0</v>
      </c>
      <c r="CH485">
        <v>1</v>
      </c>
      <c r="CI485">
        <v>1</v>
      </c>
      <c r="CJ485">
        <v>0</v>
      </c>
      <c r="CK485">
        <v>0</v>
      </c>
      <c r="CL485" s="2">
        <v>0</v>
      </c>
      <c r="CM485" s="2">
        <v>0</v>
      </c>
      <c r="CN485" s="2">
        <v>0</v>
      </c>
      <c r="CO485" s="2">
        <v>0</v>
      </c>
      <c r="CP485" s="4">
        <v>40</v>
      </c>
      <c r="CQ485" s="2">
        <v>0</v>
      </c>
      <c r="CR485" s="2">
        <v>0</v>
      </c>
      <c r="CS485" s="2">
        <v>0</v>
      </c>
      <c r="CT485" s="2">
        <v>0</v>
      </c>
      <c r="CU485" s="2" t="s">
        <v>2469</v>
      </c>
      <c r="CV485" s="2" t="s">
        <v>125</v>
      </c>
      <c r="CW485" s="2">
        <v>0</v>
      </c>
      <c r="CX485" s="2">
        <f t="shared" si="7"/>
        <v>0</v>
      </c>
      <c r="CY485">
        <v>1</v>
      </c>
      <c r="CZ485" t="s">
        <v>129</v>
      </c>
      <c r="DA485" t="s">
        <v>130</v>
      </c>
      <c r="DB485" t="s">
        <v>131</v>
      </c>
      <c r="DC485" t="s">
        <v>125</v>
      </c>
      <c r="DD485">
        <v>7.7</v>
      </c>
      <c r="DE485">
        <v>7.7</v>
      </c>
      <c r="DF485" t="s">
        <v>132</v>
      </c>
      <c r="DG485" t="s">
        <v>133</v>
      </c>
      <c r="DH485">
        <v>2</v>
      </c>
      <c r="DI485">
        <v>2</v>
      </c>
      <c r="DJ485">
        <v>2</v>
      </c>
      <c r="DK485">
        <v>3</v>
      </c>
      <c r="DL485">
        <v>2</v>
      </c>
      <c r="DM485">
        <v>2</v>
      </c>
      <c r="DN485">
        <v>2</v>
      </c>
      <c r="DO485">
        <v>2</v>
      </c>
      <c r="DP485">
        <v>100</v>
      </c>
      <c r="DQ485">
        <v>0</v>
      </c>
      <c r="DR485" t="s">
        <v>125</v>
      </c>
      <c r="DS485">
        <v>0</v>
      </c>
      <c r="DT485" t="s">
        <v>125</v>
      </c>
      <c r="DU485">
        <v>0</v>
      </c>
    </row>
    <row r="486" spans="1:125" hidden="1" x14ac:dyDescent="0.25">
      <c r="A486">
        <v>2300</v>
      </c>
      <c r="B486" t="s">
        <v>2473</v>
      </c>
      <c r="C486" t="s">
        <v>2474</v>
      </c>
      <c r="D486" t="s">
        <v>2475</v>
      </c>
      <c r="E486" t="s">
        <v>207</v>
      </c>
      <c r="F486">
        <v>1</v>
      </c>
      <c r="G486">
        <v>685</v>
      </c>
      <c r="H486" t="s">
        <v>2473</v>
      </c>
      <c r="I486">
        <v>0</v>
      </c>
      <c r="J486">
        <v>1</v>
      </c>
      <c r="K486">
        <v>1</v>
      </c>
      <c r="L486">
        <v>1</v>
      </c>
      <c r="M486">
        <v>1</v>
      </c>
      <c r="N486" t="s">
        <v>125</v>
      </c>
      <c r="O486" t="s">
        <v>2476</v>
      </c>
      <c r="P486" t="b">
        <v>0</v>
      </c>
      <c r="Q486" t="b">
        <v>0</v>
      </c>
      <c r="R486" t="s">
        <v>125</v>
      </c>
      <c r="S486" t="s">
        <v>125</v>
      </c>
      <c r="T486">
        <v>0</v>
      </c>
      <c r="U486" t="s">
        <v>125</v>
      </c>
      <c r="V486" t="s">
        <v>125</v>
      </c>
      <c r="W486" t="s">
        <v>125</v>
      </c>
      <c r="X486" t="s">
        <v>125</v>
      </c>
      <c r="Y486" t="s">
        <v>125</v>
      </c>
      <c r="Z486" t="s">
        <v>125</v>
      </c>
      <c r="AA486" t="s">
        <v>125</v>
      </c>
      <c r="AB486">
        <v>0</v>
      </c>
      <c r="AC486">
        <v>0</v>
      </c>
      <c r="AD486">
        <v>1</v>
      </c>
      <c r="AE486">
        <v>1</v>
      </c>
      <c r="AF486">
        <v>0</v>
      </c>
      <c r="AG486" t="s">
        <v>125</v>
      </c>
      <c r="AH486">
        <v>1</v>
      </c>
      <c r="AI486">
        <v>0</v>
      </c>
      <c r="AJ486">
        <v>0</v>
      </c>
      <c r="AK486">
        <v>0</v>
      </c>
      <c r="AL486">
        <v>0</v>
      </c>
      <c r="AM486">
        <v>0</v>
      </c>
      <c r="AN486">
        <v>0</v>
      </c>
      <c r="AO486">
        <v>0</v>
      </c>
      <c r="AP486">
        <v>0</v>
      </c>
      <c r="AQ486" s="1">
        <v>0</v>
      </c>
      <c r="AR486" t="s">
        <v>125</v>
      </c>
      <c r="AS486">
        <v>1</v>
      </c>
      <c r="AT486">
        <v>0</v>
      </c>
      <c r="AU486">
        <v>0</v>
      </c>
      <c r="AV486">
        <v>1</v>
      </c>
      <c r="AW486">
        <v>0</v>
      </c>
      <c r="AX486">
        <v>1</v>
      </c>
      <c r="AY486">
        <v>0</v>
      </c>
      <c r="AZ486" t="b">
        <v>0</v>
      </c>
      <c r="BA486">
        <v>1</v>
      </c>
      <c r="BB486">
        <v>1</v>
      </c>
      <c r="BC486">
        <v>0</v>
      </c>
      <c r="BD486">
        <v>1</v>
      </c>
      <c r="BE486">
        <v>0</v>
      </c>
      <c r="BF486">
        <v>0</v>
      </c>
      <c r="BG486">
        <v>1</v>
      </c>
      <c r="BH486">
        <v>1</v>
      </c>
      <c r="BI486">
        <v>1</v>
      </c>
      <c r="BJ486">
        <v>0</v>
      </c>
      <c r="BK486" t="s">
        <v>125</v>
      </c>
      <c r="BL486" t="s">
        <v>125</v>
      </c>
      <c r="BM486" t="s">
        <v>125</v>
      </c>
      <c r="BN486" t="s">
        <v>125</v>
      </c>
      <c r="BO486">
        <v>1</v>
      </c>
      <c r="BP486">
        <v>1</v>
      </c>
      <c r="BQ486" t="b">
        <v>0</v>
      </c>
      <c r="BR486">
        <v>1</v>
      </c>
      <c r="BS486">
        <v>0</v>
      </c>
      <c r="BT486">
        <v>0</v>
      </c>
      <c r="BU486">
        <v>1</v>
      </c>
      <c r="BV486">
        <v>0</v>
      </c>
      <c r="BW486" t="s">
        <v>125</v>
      </c>
      <c r="BX486" t="s">
        <v>125</v>
      </c>
      <c r="BY486" t="s">
        <v>125</v>
      </c>
      <c r="BZ486" t="s">
        <v>125</v>
      </c>
      <c r="CA486" t="s">
        <v>125</v>
      </c>
      <c r="CB486" t="s">
        <v>125</v>
      </c>
      <c r="CC486" t="s">
        <v>125</v>
      </c>
      <c r="CD486" t="s">
        <v>125</v>
      </c>
      <c r="CE486" t="s">
        <v>125</v>
      </c>
      <c r="CF486">
        <v>1</v>
      </c>
      <c r="CG486">
        <v>0</v>
      </c>
      <c r="CH486">
        <v>1</v>
      </c>
      <c r="CI486">
        <v>1</v>
      </c>
      <c r="CJ486">
        <v>0</v>
      </c>
      <c r="CK486">
        <v>0</v>
      </c>
      <c r="CL486" s="2">
        <v>0</v>
      </c>
      <c r="CM486" s="2">
        <v>0</v>
      </c>
      <c r="CN486" s="2">
        <v>0</v>
      </c>
      <c r="CO486" s="2">
        <v>0</v>
      </c>
      <c r="CP486" s="4">
        <v>423</v>
      </c>
      <c r="CQ486" s="2">
        <v>0</v>
      </c>
      <c r="CR486" s="2">
        <v>0</v>
      </c>
      <c r="CS486" s="2">
        <v>0</v>
      </c>
      <c r="CT486" s="2">
        <v>0</v>
      </c>
      <c r="CU486" s="2" t="s">
        <v>2477</v>
      </c>
      <c r="CV486" s="2" t="s">
        <v>125</v>
      </c>
      <c r="CW486" s="2">
        <v>0</v>
      </c>
      <c r="CX486" s="2">
        <f t="shared" si="7"/>
        <v>0</v>
      </c>
      <c r="CY486">
        <v>1</v>
      </c>
      <c r="CZ486" t="s">
        <v>129</v>
      </c>
      <c r="DA486" t="s">
        <v>130</v>
      </c>
      <c r="DB486" t="s">
        <v>131</v>
      </c>
      <c r="DC486" t="s">
        <v>125</v>
      </c>
      <c r="DD486">
        <v>7.7</v>
      </c>
      <c r="DE486">
        <v>7.7</v>
      </c>
      <c r="DF486" t="s">
        <v>132</v>
      </c>
      <c r="DG486" t="s">
        <v>133</v>
      </c>
      <c r="DH486">
        <v>2</v>
      </c>
      <c r="DI486">
        <v>2</v>
      </c>
      <c r="DJ486">
        <v>2</v>
      </c>
      <c r="DK486">
        <v>3</v>
      </c>
      <c r="DL486">
        <v>2</v>
      </c>
      <c r="DM486">
        <v>2</v>
      </c>
      <c r="DN486">
        <v>2</v>
      </c>
      <c r="DO486">
        <v>2</v>
      </c>
      <c r="DP486">
        <v>100</v>
      </c>
      <c r="DQ486">
        <v>0</v>
      </c>
      <c r="DR486" t="s">
        <v>125</v>
      </c>
      <c r="DS486">
        <v>0</v>
      </c>
      <c r="DT486" t="s">
        <v>125</v>
      </c>
      <c r="DU486">
        <v>0</v>
      </c>
    </row>
    <row r="487" spans="1:125" hidden="1" x14ac:dyDescent="0.25">
      <c r="A487">
        <v>2485</v>
      </c>
      <c r="B487" t="s">
        <v>2478</v>
      </c>
      <c r="C487" t="s">
        <v>2479</v>
      </c>
      <c r="D487" t="s">
        <v>2480</v>
      </c>
      <c r="E487" t="s">
        <v>160</v>
      </c>
      <c r="F487">
        <v>1</v>
      </c>
      <c r="G487">
        <v>1148</v>
      </c>
      <c r="H487" t="s">
        <v>2481</v>
      </c>
      <c r="I487">
        <v>0</v>
      </c>
      <c r="J487">
        <v>0</v>
      </c>
      <c r="K487">
        <v>1</v>
      </c>
      <c r="L487">
        <v>1</v>
      </c>
      <c r="M487">
        <v>1</v>
      </c>
      <c r="N487" t="s">
        <v>125</v>
      </c>
      <c r="O487" t="s">
        <v>2482</v>
      </c>
      <c r="P487" t="b">
        <v>0</v>
      </c>
      <c r="Q487" t="b">
        <v>0</v>
      </c>
      <c r="R487" t="s">
        <v>125</v>
      </c>
      <c r="S487" t="s">
        <v>125</v>
      </c>
      <c r="T487">
        <v>0</v>
      </c>
      <c r="U487" t="s">
        <v>125</v>
      </c>
      <c r="V487" t="s">
        <v>125</v>
      </c>
      <c r="W487" t="s">
        <v>125</v>
      </c>
      <c r="X487" t="s">
        <v>125</v>
      </c>
      <c r="Y487" t="s">
        <v>125</v>
      </c>
      <c r="Z487" t="s">
        <v>125</v>
      </c>
      <c r="AA487" t="s">
        <v>125</v>
      </c>
      <c r="AB487">
        <v>0</v>
      </c>
      <c r="AC487">
        <v>0</v>
      </c>
      <c r="AD487">
        <v>1</v>
      </c>
      <c r="AE487">
        <v>1</v>
      </c>
      <c r="AF487">
        <v>0</v>
      </c>
      <c r="AG487" t="s">
        <v>125</v>
      </c>
      <c r="AH487">
        <v>1</v>
      </c>
      <c r="AI487">
        <v>0</v>
      </c>
      <c r="AJ487">
        <v>0</v>
      </c>
      <c r="AK487">
        <v>0</v>
      </c>
      <c r="AL487">
        <v>0</v>
      </c>
      <c r="AM487">
        <v>30</v>
      </c>
      <c r="AN487">
        <v>0</v>
      </c>
      <c r="AO487">
        <v>0</v>
      </c>
      <c r="AP487">
        <v>0</v>
      </c>
      <c r="AQ487" s="1">
        <v>5</v>
      </c>
      <c r="AR487" t="s">
        <v>125</v>
      </c>
      <c r="AS487">
        <v>1</v>
      </c>
      <c r="AT487">
        <v>0</v>
      </c>
      <c r="AU487">
        <v>0</v>
      </c>
      <c r="AV487">
        <v>1</v>
      </c>
      <c r="AW487">
        <v>0</v>
      </c>
      <c r="AX487">
        <v>1</v>
      </c>
      <c r="AY487">
        <v>0</v>
      </c>
      <c r="AZ487" t="b">
        <v>0</v>
      </c>
      <c r="BA487">
        <v>1</v>
      </c>
      <c r="BB487">
        <v>1</v>
      </c>
      <c r="BC487">
        <v>0</v>
      </c>
      <c r="BD487">
        <v>1</v>
      </c>
      <c r="BE487">
        <v>0</v>
      </c>
      <c r="BF487">
        <v>0</v>
      </c>
      <c r="BG487">
        <v>1</v>
      </c>
      <c r="BH487">
        <v>1</v>
      </c>
      <c r="BI487">
        <v>1</v>
      </c>
      <c r="BJ487">
        <v>0</v>
      </c>
      <c r="BK487" t="s">
        <v>125</v>
      </c>
      <c r="BL487" t="s">
        <v>125</v>
      </c>
      <c r="BM487" t="s">
        <v>125</v>
      </c>
      <c r="BN487" t="s">
        <v>125</v>
      </c>
      <c r="BO487">
        <v>1</v>
      </c>
      <c r="BP487">
        <v>1</v>
      </c>
      <c r="BQ487" t="b">
        <v>0</v>
      </c>
      <c r="BR487">
        <v>1</v>
      </c>
      <c r="BS487">
        <v>0</v>
      </c>
      <c r="BT487">
        <v>0</v>
      </c>
      <c r="BU487">
        <v>1</v>
      </c>
      <c r="BV487">
        <v>0</v>
      </c>
      <c r="BW487" t="s">
        <v>125</v>
      </c>
      <c r="BX487" t="s">
        <v>125</v>
      </c>
      <c r="BY487" t="s">
        <v>125</v>
      </c>
      <c r="BZ487" t="s">
        <v>125</v>
      </c>
      <c r="CA487" t="s">
        <v>125</v>
      </c>
      <c r="CB487" t="s">
        <v>125</v>
      </c>
      <c r="CC487" t="s">
        <v>125</v>
      </c>
      <c r="CD487" t="s">
        <v>125</v>
      </c>
      <c r="CE487" t="s">
        <v>125</v>
      </c>
      <c r="CF487">
        <v>1</v>
      </c>
      <c r="CG487">
        <v>0</v>
      </c>
      <c r="CH487">
        <v>1</v>
      </c>
      <c r="CI487">
        <v>1</v>
      </c>
      <c r="CJ487">
        <v>0</v>
      </c>
      <c r="CK487">
        <v>0</v>
      </c>
      <c r="CL487" s="2">
        <v>0</v>
      </c>
      <c r="CM487" s="2">
        <v>0</v>
      </c>
      <c r="CN487" s="2">
        <v>0</v>
      </c>
      <c r="CO487" s="2">
        <v>0</v>
      </c>
      <c r="CP487" s="4">
        <v>932</v>
      </c>
      <c r="CQ487" s="2">
        <v>0</v>
      </c>
      <c r="CR487" s="2">
        <v>0</v>
      </c>
      <c r="CS487" s="2">
        <v>0</v>
      </c>
      <c r="CT487" s="2">
        <v>0</v>
      </c>
      <c r="CU487" s="2" t="s">
        <v>2483</v>
      </c>
      <c r="CV487" s="2" t="s">
        <v>125</v>
      </c>
      <c r="CW487" s="2">
        <v>0</v>
      </c>
      <c r="CX487" s="2">
        <f t="shared" si="7"/>
        <v>0</v>
      </c>
      <c r="CY487">
        <v>1</v>
      </c>
      <c r="CZ487" t="s">
        <v>129</v>
      </c>
      <c r="DA487" t="s">
        <v>130</v>
      </c>
      <c r="DB487" t="s">
        <v>131</v>
      </c>
      <c r="DC487" t="s">
        <v>125</v>
      </c>
      <c r="DD487">
        <v>7.7</v>
      </c>
      <c r="DE487">
        <v>7.7</v>
      </c>
      <c r="DF487" t="s">
        <v>132</v>
      </c>
      <c r="DG487" t="s">
        <v>133</v>
      </c>
      <c r="DH487">
        <v>2</v>
      </c>
      <c r="DI487">
        <v>2</v>
      </c>
      <c r="DJ487">
        <v>2</v>
      </c>
      <c r="DK487">
        <v>3</v>
      </c>
      <c r="DL487">
        <v>2</v>
      </c>
      <c r="DM487">
        <v>2</v>
      </c>
      <c r="DN487">
        <v>2</v>
      </c>
      <c r="DO487">
        <v>2</v>
      </c>
      <c r="DP487">
        <v>100</v>
      </c>
      <c r="DQ487">
        <v>0</v>
      </c>
      <c r="DR487" t="s">
        <v>125</v>
      </c>
      <c r="DS487">
        <v>0</v>
      </c>
      <c r="DT487" t="s">
        <v>125</v>
      </c>
      <c r="DU487">
        <v>0</v>
      </c>
    </row>
    <row r="488" spans="1:125" x14ac:dyDescent="0.25">
      <c r="A488">
        <v>2577</v>
      </c>
      <c r="B488" t="s">
        <v>2484</v>
      </c>
      <c r="C488" t="s">
        <v>2485</v>
      </c>
      <c r="D488" t="s">
        <v>2486</v>
      </c>
      <c r="E488" t="s">
        <v>160</v>
      </c>
      <c r="F488">
        <v>1</v>
      </c>
      <c r="G488">
        <v>1191</v>
      </c>
      <c r="H488" t="s">
        <v>2487</v>
      </c>
      <c r="I488">
        <v>0</v>
      </c>
      <c r="J488">
        <v>1</v>
      </c>
      <c r="K488">
        <v>1</v>
      </c>
      <c r="L488">
        <v>1</v>
      </c>
      <c r="M488">
        <v>1</v>
      </c>
      <c r="N488" t="s">
        <v>125</v>
      </c>
      <c r="O488" t="s">
        <v>2488</v>
      </c>
      <c r="P488" t="b">
        <v>0</v>
      </c>
      <c r="Q488" t="b">
        <v>0</v>
      </c>
      <c r="R488" t="s">
        <v>125</v>
      </c>
      <c r="S488" t="s">
        <v>125</v>
      </c>
      <c r="T488">
        <v>0</v>
      </c>
      <c r="U488" t="s">
        <v>125</v>
      </c>
      <c r="V488" t="s">
        <v>125</v>
      </c>
      <c r="W488" t="s">
        <v>125</v>
      </c>
      <c r="X488" t="s">
        <v>125</v>
      </c>
      <c r="Y488" t="s">
        <v>125</v>
      </c>
      <c r="Z488" t="s">
        <v>125</v>
      </c>
      <c r="AA488" t="s">
        <v>125</v>
      </c>
      <c r="AB488">
        <v>0</v>
      </c>
      <c r="AC488">
        <v>0</v>
      </c>
      <c r="AD488">
        <v>5</v>
      </c>
      <c r="AE488">
        <v>1</v>
      </c>
      <c r="AF488">
        <v>0</v>
      </c>
      <c r="AG488" t="s">
        <v>125</v>
      </c>
      <c r="AH488">
        <v>1</v>
      </c>
      <c r="AI488">
        <v>5</v>
      </c>
      <c r="AJ488">
        <v>2</v>
      </c>
      <c r="AK488">
        <v>1</v>
      </c>
      <c r="AL488">
        <v>0</v>
      </c>
      <c r="AM488">
        <v>30</v>
      </c>
      <c r="AN488">
        <v>451.39</v>
      </c>
      <c r="AO488">
        <v>0</v>
      </c>
      <c r="AP488">
        <v>0</v>
      </c>
      <c r="AQ488" s="1">
        <v>5</v>
      </c>
      <c r="AR488" t="s">
        <v>125</v>
      </c>
      <c r="AS488">
        <v>1</v>
      </c>
      <c r="AT488">
        <v>0</v>
      </c>
      <c r="AU488">
        <v>0</v>
      </c>
      <c r="AV488">
        <v>1</v>
      </c>
      <c r="AW488">
        <v>0</v>
      </c>
      <c r="AX488">
        <v>1</v>
      </c>
      <c r="AY488">
        <v>0</v>
      </c>
      <c r="AZ488" t="b">
        <v>0</v>
      </c>
      <c r="BA488">
        <v>1</v>
      </c>
      <c r="BB488">
        <v>1</v>
      </c>
      <c r="BC488">
        <v>0</v>
      </c>
      <c r="BD488">
        <v>1</v>
      </c>
      <c r="BE488">
        <v>0</v>
      </c>
      <c r="BF488">
        <v>0</v>
      </c>
      <c r="BG488">
        <v>1</v>
      </c>
      <c r="BH488">
        <v>1</v>
      </c>
      <c r="BI488">
        <v>1</v>
      </c>
      <c r="BJ488">
        <v>0</v>
      </c>
      <c r="BK488" t="s">
        <v>2489</v>
      </c>
      <c r="BL488" t="s">
        <v>125</v>
      </c>
      <c r="BM488" t="s">
        <v>125</v>
      </c>
      <c r="BN488" t="s">
        <v>125</v>
      </c>
      <c r="BO488">
        <v>1</v>
      </c>
      <c r="BP488">
        <v>1</v>
      </c>
      <c r="BQ488" t="b">
        <v>0</v>
      </c>
      <c r="BR488">
        <v>1</v>
      </c>
      <c r="BS488">
        <v>0</v>
      </c>
      <c r="BT488">
        <v>0</v>
      </c>
      <c r="BU488">
        <v>1</v>
      </c>
      <c r="BV488">
        <v>0</v>
      </c>
      <c r="BW488" t="s">
        <v>2490</v>
      </c>
      <c r="BX488" t="s">
        <v>125</v>
      </c>
      <c r="BY488" t="s">
        <v>125</v>
      </c>
      <c r="BZ488" t="s">
        <v>125</v>
      </c>
      <c r="CA488" t="s">
        <v>125</v>
      </c>
      <c r="CB488" t="s">
        <v>125</v>
      </c>
      <c r="CC488" t="s">
        <v>125</v>
      </c>
      <c r="CD488" t="s">
        <v>125</v>
      </c>
      <c r="CE488" t="s">
        <v>125</v>
      </c>
      <c r="CF488">
        <v>1</v>
      </c>
      <c r="CG488">
        <v>0</v>
      </c>
      <c r="CH488">
        <v>1</v>
      </c>
      <c r="CI488">
        <v>1</v>
      </c>
      <c r="CJ488">
        <v>0</v>
      </c>
      <c r="CK488">
        <v>0</v>
      </c>
      <c r="CL488" s="2">
        <v>3</v>
      </c>
      <c r="CM488" s="2">
        <v>1293.3585</v>
      </c>
      <c r="CN488" s="2">
        <v>0</v>
      </c>
      <c r="CO488" s="2">
        <v>1293.3585</v>
      </c>
      <c r="CP488" s="4">
        <v>1197</v>
      </c>
      <c r="CQ488" s="2">
        <v>3591</v>
      </c>
      <c r="CR488" s="2">
        <v>2297.6415000000002</v>
      </c>
      <c r="CS488" s="2">
        <v>0</v>
      </c>
      <c r="CT488" s="2">
        <v>1293.3585</v>
      </c>
      <c r="CU488" s="2" t="s">
        <v>2491</v>
      </c>
      <c r="CV488" s="2" t="s">
        <v>125</v>
      </c>
      <c r="CW488" s="2">
        <v>431.11950000000002</v>
      </c>
      <c r="CX488" s="2">
        <f t="shared" si="7"/>
        <v>1293.3585</v>
      </c>
      <c r="CY488">
        <v>5</v>
      </c>
      <c r="CZ488" t="s">
        <v>345</v>
      </c>
      <c r="DA488" t="s">
        <v>130</v>
      </c>
      <c r="DB488" t="s">
        <v>346</v>
      </c>
      <c r="DC488" t="s">
        <v>125</v>
      </c>
      <c r="DD488">
        <v>7.7</v>
      </c>
      <c r="DE488">
        <v>0</v>
      </c>
      <c r="DF488" t="s">
        <v>132</v>
      </c>
      <c r="DG488" t="s">
        <v>125</v>
      </c>
      <c r="DH488">
        <v>2</v>
      </c>
      <c r="DI488">
        <v>1</v>
      </c>
      <c r="DJ488">
        <v>2</v>
      </c>
      <c r="DK488">
        <v>0</v>
      </c>
      <c r="DL488">
        <v>1</v>
      </c>
      <c r="DM488">
        <v>1</v>
      </c>
      <c r="DN488">
        <v>1</v>
      </c>
      <c r="DO488">
        <v>2</v>
      </c>
      <c r="DP488">
        <v>0</v>
      </c>
      <c r="DQ488">
        <v>0</v>
      </c>
      <c r="DR488" t="s">
        <v>125</v>
      </c>
      <c r="DS488">
        <v>0</v>
      </c>
      <c r="DT488" t="s">
        <v>125</v>
      </c>
      <c r="DU488">
        <v>0</v>
      </c>
    </row>
    <row r="489" spans="1:125" x14ac:dyDescent="0.25">
      <c r="A489">
        <v>2154</v>
      </c>
      <c r="B489" t="s">
        <v>2492</v>
      </c>
      <c r="C489" t="s">
        <v>2493</v>
      </c>
      <c r="D489" t="s">
        <v>2494</v>
      </c>
      <c r="E489" t="s">
        <v>160</v>
      </c>
      <c r="F489">
        <v>1</v>
      </c>
      <c r="G489">
        <v>1191</v>
      </c>
      <c r="H489" t="s">
        <v>2495</v>
      </c>
      <c r="I489">
        <v>0</v>
      </c>
      <c r="J489">
        <v>1</v>
      </c>
      <c r="K489">
        <v>1</v>
      </c>
      <c r="L489">
        <v>1</v>
      </c>
      <c r="M489">
        <v>1</v>
      </c>
      <c r="N489" t="s">
        <v>125</v>
      </c>
      <c r="O489" t="s">
        <v>2496</v>
      </c>
      <c r="P489" t="b">
        <v>0</v>
      </c>
      <c r="Q489" t="b">
        <v>0</v>
      </c>
      <c r="R489" t="s">
        <v>125</v>
      </c>
      <c r="S489" t="s">
        <v>125</v>
      </c>
      <c r="T489">
        <v>0</v>
      </c>
      <c r="U489" t="s">
        <v>125</v>
      </c>
      <c r="V489" t="s">
        <v>125</v>
      </c>
      <c r="W489" t="s">
        <v>125</v>
      </c>
      <c r="X489" t="s">
        <v>125</v>
      </c>
      <c r="Y489" t="s">
        <v>125</v>
      </c>
      <c r="Z489" t="s">
        <v>125</v>
      </c>
      <c r="AA489" t="s">
        <v>125</v>
      </c>
      <c r="AB489">
        <v>0</v>
      </c>
      <c r="AC489">
        <v>0</v>
      </c>
      <c r="AD489">
        <v>1</v>
      </c>
      <c r="AE489">
        <v>1</v>
      </c>
      <c r="AF489">
        <v>0</v>
      </c>
      <c r="AG489" t="s">
        <v>125</v>
      </c>
      <c r="AH489">
        <v>1</v>
      </c>
      <c r="AI489">
        <v>5</v>
      </c>
      <c r="AJ489">
        <v>2</v>
      </c>
      <c r="AK489">
        <v>0</v>
      </c>
      <c r="AL489">
        <v>0</v>
      </c>
      <c r="AM489">
        <v>30</v>
      </c>
      <c r="AN489">
        <v>0</v>
      </c>
      <c r="AO489">
        <v>0</v>
      </c>
      <c r="AP489">
        <v>0</v>
      </c>
      <c r="AQ489" s="1">
        <v>5</v>
      </c>
      <c r="AR489" t="s">
        <v>125</v>
      </c>
      <c r="AS489">
        <v>1</v>
      </c>
      <c r="AT489">
        <v>0</v>
      </c>
      <c r="AU489">
        <v>0</v>
      </c>
      <c r="AV489">
        <v>1</v>
      </c>
      <c r="AW489">
        <v>0</v>
      </c>
      <c r="AX489">
        <v>1</v>
      </c>
      <c r="AY489">
        <v>0</v>
      </c>
      <c r="AZ489" t="b">
        <v>0</v>
      </c>
      <c r="BA489">
        <v>1</v>
      </c>
      <c r="BB489">
        <v>1</v>
      </c>
      <c r="BC489">
        <v>0</v>
      </c>
      <c r="BD489">
        <v>1</v>
      </c>
      <c r="BE489">
        <v>0</v>
      </c>
      <c r="BF489">
        <v>0</v>
      </c>
      <c r="BG489">
        <v>1</v>
      </c>
      <c r="BH489">
        <v>1</v>
      </c>
      <c r="BI489">
        <v>1</v>
      </c>
      <c r="BJ489">
        <v>0</v>
      </c>
      <c r="BK489" t="s">
        <v>2497</v>
      </c>
      <c r="BL489" t="s">
        <v>125</v>
      </c>
      <c r="BM489" t="s">
        <v>125</v>
      </c>
      <c r="BN489" t="s">
        <v>125</v>
      </c>
      <c r="BO489">
        <v>1</v>
      </c>
      <c r="BP489">
        <v>1</v>
      </c>
      <c r="BQ489" t="b">
        <v>0</v>
      </c>
      <c r="BR489">
        <v>1</v>
      </c>
      <c r="BS489">
        <v>0</v>
      </c>
      <c r="BT489">
        <v>0</v>
      </c>
      <c r="BU489">
        <v>1</v>
      </c>
      <c r="BV489">
        <v>0</v>
      </c>
      <c r="BW489" t="s">
        <v>2490</v>
      </c>
      <c r="BX489" t="s">
        <v>125</v>
      </c>
      <c r="BY489" t="s">
        <v>125</v>
      </c>
      <c r="BZ489" t="s">
        <v>125</v>
      </c>
      <c r="CA489" t="s">
        <v>125</v>
      </c>
      <c r="CB489" t="s">
        <v>125</v>
      </c>
      <c r="CC489" t="s">
        <v>125</v>
      </c>
      <c r="CD489" t="s">
        <v>125</v>
      </c>
      <c r="CE489" t="s">
        <v>125</v>
      </c>
      <c r="CF489">
        <v>1</v>
      </c>
      <c r="CG489">
        <v>0</v>
      </c>
      <c r="CH489">
        <v>1</v>
      </c>
      <c r="CI489">
        <v>1</v>
      </c>
      <c r="CJ489">
        <v>0</v>
      </c>
      <c r="CK489">
        <v>0</v>
      </c>
      <c r="CL489" s="2">
        <v>4</v>
      </c>
      <c r="CM489" s="2">
        <v>1724.4780000000001</v>
      </c>
      <c r="CN489" s="2">
        <v>0</v>
      </c>
      <c r="CO489" s="2">
        <v>1724.4780000000001</v>
      </c>
      <c r="CP489" s="4">
        <v>1197</v>
      </c>
      <c r="CQ489" s="2">
        <v>4788</v>
      </c>
      <c r="CR489" s="2">
        <v>3063.5219999999999</v>
      </c>
      <c r="CS489" s="2">
        <v>1724.4780000000001</v>
      </c>
      <c r="CT489" s="2">
        <v>0</v>
      </c>
      <c r="CU489" s="2" t="s">
        <v>2491</v>
      </c>
      <c r="CV489" s="2" t="s">
        <v>125</v>
      </c>
      <c r="CW489" s="2">
        <v>431.11950000000002</v>
      </c>
      <c r="CX489" s="2">
        <f t="shared" si="7"/>
        <v>1724.4780000000001</v>
      </c>
      <c r="CY489">
        <v>1</v>
      </c>
      <c r="CZ489" t="s">
        <v>129</v>
      </c>
      <c r="DA489" t="s">
        <v>130</v>
      </c>
      <c r="DB489" t="s">
        <v>131</v>
      </c>
      <c r="DC489" t="s">
        <v>125</v>
      </c>
      <c r="DD489">
        <v>7.7</v>
      </c>
      <c r="DE489">
        <v>7.7</v>
      </c>
      <c r="DF489" t="s">
        <v>132</v>
      </c>
      <c r="DG489" t="s">
        <v>133</v>
      </c>
      <c r="DH489">
        <v>2</v>
      </c>
      <c r="DI489">
        <v>2</v>
      </c>
      <c r="DJ489">
        <v>2</v>
      </c>
      <c r="DK489">
        <v>3</v>
      </c>
      <c r="DL489">
        <v>2</v>
      </c>
      <c r="DM489">
        <v>2</v>
      </c>
      <c r="DN489">
        <v>2</v>
      </c>
      <c r="DO489">
        <v>2</v>
      </c>
      <c r="DP489">
        <v>100</v>
      </c>
      <c r="DQ489">
        <v>0</v>
      </c>
      <c r="DR489" t="s">
        <v>125</v>
      </c>
      <c r="DS489">
        <v>0</v>
      </c>
      <c r="DT489" t="s">
        <v>125</v>
      </c>
      <c r="DU489">
        <v>0</v>
      </c>
    </row>
    <row r="490" spans="1:125" hidden="1" x14ac:dyDescent="0.25">
      <c r="A490">
        <v>2958</v>
      </c>
      <c r="B490" t="s">
        <v>2498</v>
      </c>
      <c r="C490" t="s">
        <v>2499</v>
      </c>
      <c r="D490" t="s">
        <v>2500</v>
      </c>
      <c r="E490" t="s">
        <v>949</v>
      </c>
      <c r="F490">
        <v>1</v>
      </c>
      <c r="G490">
        <v>1540</v>
      </c>
      <c r="H490" t="s">
        <v>2501</v>
      </c>
      <c r="I490">
        <v>0</v>
      </c>
      <c r="J490">
        <v>0</v>
      </c>
      <c r="K490">
        <v>1</v>
      </c>
      <c r="L490">
        <v>1</v>
      </c>
      <c r="M490">
        <v>1</v>
      </c>
      <c r="N490" t="s">
        <v>125</v>
      </c>
      <c r="O490" t="s">
        <v>2502</v>
      </c>
      <c r="P490" t="b">
        <v>0</v>
      </c>
      <c r="Q490" t="b">
        <v>0</v>
      </c>
      <c r="R490" t="s">
        <v>125</v>
      </c>
      <c r="S490" t="s">
        <v>125</v>
      </c>
      <c r="T490">
        <v>0</v>
      </c>
      <c r="U490" t="s">
        <v>125</v>
      </c>
      <c r="V490" t="s">
        <v>125</v>
      </c>
      <c r="W490" t="s">
        <v>125</v>
      </c>
      <c r="X490" t="s">
        <v>125</v>
      </c>
      <c r="Y490" t="s">
        <v>125</v>
      </c>
      <c r="Z490" t="s">
        <v>125</v>
      </c>
      <c r="AA490" t="s">
        <v>125</v>
      </c>
      <c r="AB490">
        <v>0</v>
      </c>
      <c r="AC490">
        <v>0</v>
      </c>
      <c r="AD490">
        <v>1</v>
      </c>
      <c r="AE490">
        <v>1</v>
      </c>
      <c r="AF490">
        <v>0</v>
      </c>
      <c r="AG490" t="s">
        <v>125</v>
      </c>
      <c r="AH490">
        <v>1</v>
      </c>
      <c r="AI490">
        <v>0</v>
      </c>
      <c r="AJ490">
        <v>0</v>
      </c>
      <c r="AK490">
        <v>0</v>
      </c>
      <c r="AL490">
        <v>0</v>
      </c>
      <c r="AM490">
        <v>0</v>
      </c>
      <c r="AN490">
        <v>0</v>
      </c>
      <c r="AO490">
        <v>0</v>
      </c>
      <c r="AP490">
        <v>0</v>
      </c>
      <c r="AQ490" s="1">
        <v>0</v>
      </c>
      <c r="AR490" t="s">
        <v>125</v>
      </c>
      <c r="AS490">
        <v>1</v>
      </c>
      <c r="AT490">
        <v>0</v>
      </c>
      <c r="AU490">
        <v>0</v>
      </c>
      <c r="AV490">
        <v>1</v>
      </c>
      <c r="AW490">
        <v>0</v>
      </c>
      <c r="AX490">
        <v>1</v>
      </c>
      <c r="AY490">
        <v>0</v>
      </c>
      <c r="AZ490" t="b">
        <v>0</v>
      </c>
      <c r="BA490">
        <v>1</v>
      </c>
      <c r="BB490">
        <v>1</v>
      </c>
      <c r="BC490">
        <v>0</v>
      </c>
      <c r="BD490">
        <v>1</v>
      </c>
      <c r="BE490">
        <v>0</v>
      </c>
      <c r="BF490">
        <v>0</v>
      </c>
      <c r="BG490">
        <v>1</v>
      </c>
      <c r="BH490">
        <v>1</v>
      </c>
      <c r="BI490">
        <v>1</v>
      </c>
      <c r="BJ490">
        <v>0</v>
      </c>
      <c r="BK490" t="s">
        <v>125</v>
      </c>
      <c r="BL490" t="s">
        <v>125</v>
      </c>
      <c r="BM490" t="s">
        <v>125</v>
      </c>
      <c r="BN490" t="s">
        <v>125</v>
      </c>
      <c r="BO490">
        <v>1</v>
      </c>
      <c r="BP490">
        <v>1</v>
      </c>
      <c r="BQ490" t="b">
        <v>0</v>
      </c>
      <c r="BR490">
        <v>1</v>
      </c>
      <c r="BS490">
        <v>0</v>
      </c>
      <c r="BT490">
        <v>0</v>
      </c>
      <c r="BU490">
        <v>1</v>
      </c>
      <c r="BV490">
        <v>0</v>
      </c>
      <c r="BW490" t="s">
        <v>125</v>
      </c>
      <c r="BX490" t="s">
        <v>125</v>
      </c>
      <c r="BY490" t="s">
        <v>125</v>
      </c>
      <c r="BZ490" t="s">
        <v>125</v>
      </c>
      <c r="CA490" t="s">
        <v>125</v>
      </c>
      <c r="CB490" t="s">
        <v>125</v>
      </c>
      <c r="CC490" t="s">
        <v>125</v>
      </c>
      <c r="CD490" t="s">
        <v>125</v>
      </c>
      <c r="CE490" t="s">
        <v>125</v>
      </c>
      <c r="CF490">
        <v>1</v>
      </c>
      <c r="CG490">
        <v>0</v>
      </c>
      <c r="CH490">
        <v>1</v>
      </c>
      <c r="CI490">
        <v>1</v>
      </c>
      <c r="CJ490">
        <v>0</v>
      </c>
      <c r="CK490">
        <v>0</v>
      </c>
      <c r="CL490" s="2">
        <v>0</v>
      </c>
      <c r="CM490" s="2">
        <v>0</v>
      </c>
      <c r="CN490" s="2">
        <v>0</v>
      </c>
      <c r="CO490" s="2">
        <v>0</v>
      </c>
      <c r="CP490" s="4">
        <v>1198.5</v>
      </c>
      <c r="CQ490" s="2">
        <v>0</v>
      </c>
      <c r="CR490" s="2">
        <v>0</v>
      </c>
      <c r="CS490" s="2">
        <v>0</v>
      </c>
      <c r="CT490" s="2">
        <v>0</v>
      </c>
      <c r="CU490" s="2" t="s">
        <v>2503</v>
      </c>
      <c r="CV490" s="2" t="s">
        <v>125</v>
      </c>
      <c r="CW490" s="2">
        <v>390.3</v>
      </c>
      <c r="CX490" s="2">
        <f t="shared" si="7"/>
        <v>0</v>
      </c>
      <c r="CY490">
        <v>1</v>
      </c>
      <c r="CZ490" t="s">
        <v>129</v>
      </c>
      <c r="DA490" t="s">
        <v>130</v>
      </c>
      <c r="DB490" t="s">
        <v>131</v>
      </c>
      <c r="DC490" t="s">
        <v>125</v>
      </c>
      <c r="DD490">
        <v>7.7</v>
      </c>
      <c r="DE490">
        <v>7.7</v>
      </c>
      <c r="DF490" t="s">
        <v>132</v>
      </c>
      <c r="DG490" t="s">
        <v>133</v>
      </c>
      <c r="DH490">
        <v>2</v>
      </c>
      <c r="DI490">
        <v>2</v>
      </c>
      <c r="DJ490">
        <v>2</v>
      </c>
      <c r="DK490">
        <v>3</v>
      </c>
      <c r="DL490">
        <v>2</v>
      </c>
      <c r="DM490">
        <v>2</v>
      </c>
      <c r="DN490">
        <v>2</v>
      </c>
      <c r="DO490">
        <v>2</v>
      </c>
      <c r="DP490">
        <v>100</v>
      </c>
      <c r="DQ490">
        <v>0</v>
      </c>
      <c r="DR490" t="s">
        <v>125</v>
      </c>
      <c r="DS490">
        <v>0</v>
      </c>
      <c r="DT490" t="s">
        <v>125</v>
      </c>
      <c r="DU490">
        <v>0</v>
      </c>
    </row>
    <row r="491" spans="1:125" hidden="1" x14ac:dyDescent="0.25">
      <c r="A491">
        <v>1948</v>
      </c>
      <c r="B491" t="s">
        <v>2504</v>
      </c>
      <c r="C491" t="s">
        <v>2505</v>
      </c>
      <c r="D491" t="s">
        <v>2505</v>
      </c>
      <c r="E491" t="s">
        <v>172</v>
      </c>
      <c r="F491">
        <v>1</v>
      </c>
      <c r="G491">
        <v>431</v>
      </c>
      <c r="H491" t="s">
        <v>2504</v>
      </c>
      <c r="I491">
        <v>0</v>
      </c>
      <c r="J491">
        <v>0</v>
      </c>
      <c r="K491">
        <v>1</v>
      </c>
      <c r="L491">
        <v>1</v>
      </c>
      <c r="M491">
        <v>1</v>
      </c>
      <c r="N491" t="s">
        <v>125</v>
      </c>
      <c r="O491" t="s">
        <v>2118</v>
      </c>
      <c r="P491" t="b">
        <v>0</v>
      </c>
      <c r="Q491" t="b">
        <v>0</v>
      </c>
      <c r="R491" t="s">
        <v>125</v>
      </c>
      <c r="S491" t="s">
        <v>125</v>
      </c>
      <c r="T491">
        <v>0</v>
      </c>
      <c r="U491" t="s">
        <v>125</v>
      </c>
      <c r="V491" t="s">
        <v>125</v>
      </c>
      <c r="W491" t="s">
        <v>125</v>
      </c>
      <c r="X491" t="s">
        <v>125</v>
      </c>
      <c r="Y491" t="s">
        <v>125</v>
      </c>
      <c r="Z491" t="s">
        <v>125</v>
      </c>
      <c r="AA491" t="s">
        <v>125</v>
      </c>
      <c r="AB491">
        <v>0</v>
      </c>
      <c r="AC491">
        <v>0</v>
      </c>
      <c r="AD491">
        <v>1</v>
      </c>
      <c r="AE491">
        <v>1</v>
      </c>
      <c r="AF491">
        <v>0</v>
      </c>
      <c r="AG491" t="s">
        <v>125</v>
      </c>
      <c r="AH491">
        <v>1</v>
      </c>
      <c r="AI491">
        <v>0</v>
      </c>
      <c r="AJ491">
        <v>0</v>
      </c>
      <c r="AK491">
        <v>0</v>
      </c>
      <c r="AL491">
        <v>0</v>
      </c>
      <c r="AM491">
        <v>0</v>
      </c>
      <c r="AN491">
        <v>0</v>
      </c>
      <c r="AO491">
        <v>0</v>
      </c>
      <c r="AP491">
        <v>0</v>
      </c>
      <c r="AQ491" s="1">
        <v>0</v>
      </c>
      <c r="AR491" t="s">
        <v>125</v>
      </c>
      <c r="AS491">
        <v>1</v>
      </c>
      <c r="AT491">
        <v>0</v>
      </c>
      <c r="AU491">
        <v>0</v>
      </c>
      <c r="AV491">
        <v>1</v>
      </c>
      <c r="AW491">
        <v>0</v>
      </c>
      <c r="AX491">
        <v>1</v>
      </c>
      <c r="AY491">
        <v>0</v>
      </c>
      <c r="AZ491" t="b">
        <v>0</v>
      </c>
      <c r="BA491">
        <v>1</v>
      </c>
      <c r="BB491">
        <v>1</v>
      </c>
      <c r="BC491">
        <v>0</v>
      </c>
      <c r="BD491">
        <v>1</v>
      </c>
      <c r="BE491">
        <v>0</v>
      </c>
      <c r="BF491">
        <v>0</v>
      </c>
      <c r="BG491">
        <v>1</v>
      </c>
      <c r="BH491">
        <v>1</v>
      </c>
      <c r="BI491">
        <v>1</v>
      </c>
      <c r="BJ491">
        <v>0</v>
      </c>
      <c r="BK491" t="s">
        <v>125</v>
      </c>
      <c r="BL491" t="s">
        <v>125</v>
      </c>
      <c r="BM491" t="s">
        <v>125</v>
      </c>
      <c r="BN491" t="s">
        <v>125</v>
      </c>
      <c r="BO491">
        <v>1</v>
      </c>
      <c r="BP491">
        <v>1</v>
      </c>
      <c r="BQ491" t="b">
        <v>1</v>
      </c>
      <c r="BR491">
        <v>1</v>
      </c>
      <c r="BS491">
        <v>0</v>
      </c>
      <c r="BT491">
        <v>0</v>
      </c>
      <c r="BU491">
        <v>1</v>
      </c>
      <c r="BV491">
        <v>0</v>
      </c>
      <c r="BW491" t="s">
        <v>125</v>
      </c>
      <c r="BX491" t="s">
        <v>125</v>
      </c>
      <c r="BY491" t="s">
        <v>125</v>
      </c>
      <c r="BZ491" t="s">
        <v>125</v>
      </c>
      <c r="CA491" t="s">
        <v>125</v>
      </c>
      <c r="CB491" t="s">
        <v>125</v>
      </c>
      <c r="CC491" t="s">
        <v>125</v>
      </c>
      <c r="CD491" t="s">
        <v>125</v>
      </c>
      <c r="CE491" t="s">
        <v>125</v>
      </c>
      <c r="CF491">
        <v>1</v>
      </c>
      <c r="CG491">
        <v>0</v>
      </c>
      <c r="CH491">
        <v>1</v>
      </c>
      <c r="CI491">
        <v>1</v>
      </c>
      <c r="CJ491">
        <v>0</v>
      </c>
      <c r="CK491">
        <v>0</v>
      </c>
      <c r="CL491" s="2">
        <v>0</v>
      </c>
      <c r="CM491" s="2">
        <v>0</v>
      </c>
      <c r="CN491" s="2">
        <v>0</v>
      </c>
      <c r="CO491" s="2">
        <v>0</v>
      </c>
      <c r="CP491" s="4">
        <v>1.45</v>
      </c>
      <c r="CQ491" s="2">
        <v>0</v>
      </c>
      <c r="CR491" s="2">
        <v>0</v>
      </c>
      <c r="CS491" s="2">
        <v>0</v>
      </c>
      <c r="CT491" s="2">
        <v>0</v>
      </c>
      <c r="CU491" s="2" t="s">
        <v>2505</v>
      </c>
      <c r="CV491" s="2" t="s">
        <v>125</v>
      </c>
      <c r="CW491" s="2">
        <v>0</v>
      </c>
      <c r="CX491" s="2">
        <f t="shared" si="7"/>
        <v>0</v>
      </c>
      <c r="CY491">
        <v>1</v>
      </c>
      <c r="CZ491" t="s">
        <v>129</v>
      </c>
      <c r="DA491" t="s">
        <v>130</v>
      </c>
      <c r="DB491" t="s">
        <v>131</v>
      </c>
      <c r="DC491" t="s">
        <v>125</v>
      </c>
      <c r="DD491">
        <v>7.7</v>
      </c>
      <c r="DE491">
        <v>7.7</v>
      </c>
      <c r="DF491" t="s">
        <v>132</v>
      </c>
      <c r="DG491" t="s">
        <v>133</v>
      </c>
      <c r="DH491">
        <v>2</v>
      </c>
      <c r="DI491">
        <v>2</v>
      </c>
      <c r="DJ491">
        <v>2</v>
      </c>
      <c r="DK491">
        <v>3</v>
      </c>
      <c r="DL491">
        <v>2</v>
      </c>
      <c r="DM491">
        <v>2</v>
      </c>
      <c r="DN491">
        <v>2</v>
      </c>
      <c r="DO491">
        <v>2</v>
      </c>
      <c r="DP491">
        <v>100</v>
      </c>
      <c r="DQ491">
        <v>0</v>
      </c>
      <c r="DR491" t="s">
        <v>125</v>
      </c>
      <c r="DS491">
        <v>0</v>
      </c>
      <c r="DT491" t="s">
        <v>125</v>
      </c>
      <c r="DU491">
        <v>0</v>
      </c>
    </row>
    <row r="492" spans="1:125" hidden="1" x14ac:dyDescent="0.25">
      <c r="A492">
        <v>2277</v>
      </c>
      <c r="B492" t="s">
        <v>2506</v>
      </c>
      <c r="C492" t="s">
        <v>2507</v>
      </c>
      <c r="D492" t="s">
        <v>2507</v>
      </c>
      <c r="E492" t="s">
        <v>125</v>
      </c>
      <c r="F492">
        <v>1</v>
      </c>
      <c r="G492">
        <v>591</v>
      </c>
      <c r="H492" t="s">
        <v>2506</v>
      </c>
      <c r="I492">
        <v>0</v>
      </c>
      <c r="J492">
        <v>0</v>
      </c>
      <c r="K492">
        <v>1</v>
      </c>
      <c r="L492">
        <v>1</v>
      </c>
      <c r="M492">
        <v>1</v>
      </c>
      <c r="N492" t="s">
        <v>125</v>
      </c>
      <c r="O492" t="s">
        <v>2508</v>
      </c>
      <c r="P492" t="b">
        <v>0</v>
      </c>
      <c r="Q492" t="b">
        <v>0</v>
      </c>
      <c r="R492" t="s">
        <v>125</v>
      </c>
      <c r="S492" t="s">
        <v>125</v>
      </c>
      <c r="T492">
        <v>0</v>
      </c>
      <c r="U492" t="s">
        <v>125</v>
      </c>
      <c r="V492" t="s">
        <v>125</v>
      </c>
      <c r="W492" t="s">
        <v>125</v>
      </c>
      <c r="X492" t="s">
        <v>125</v>
      </c>
      <c r="Y492" t="s">
        <v>125</v>
      </c>
      <c r="Z492" t="s">
        <v>125</v>
      </c>
      <c r="AA492" t="s">
        <v>125</v>
      </c>
      <c r="AB492">
        <v>0</v>
      </c>
      <c r="AC492">
        <v>0</v>
      </c>
      <c r="AD492">
        <v>1</v>
      </c>
      <c r="AE492">
        <v>1</v>
      </c>
      <c r="AF492">
        <v>0</v>
      </c>
      <c r="AG492" t="s">
        <v>125</v>
      </c>
      <c r="AH492">
        <v>1</v>
      </c>
      <c r="AI492">
        <v>0</v>
      </c>
      <c r="AJ492">
        <v>0</v>
      </c>
      <c r="AK492">
        <v>0</v>
      </c>
      <c r="AL492">
        <v>0</v>
      </c>
      <c r="AM492">
        <v>0</v>
      </c>
      <c r="AN492">
        <v>0</v>
      </c>
      <c r="AO492">
        <v>0</v>
      </c>
      <c r="AP492">
        <v>0</v>
      </c>
      <c r="AQ492" s="1">
        <v>0</v>
      </c>
      <c r="AR492" t="s">
        <v>125</v>
      </c>
      <c r="AS492">
        <v>1</v>
      </c>
      <c r="AT492">
        <v>0</v>
      </c>
      <c r="AU492">
        <v>0</v>
      </c>
      <c r="AV492">
        <v>1</v>
      </c>
      <c r="AW492">
        <v>0</v>
      </c>
      <c r="AX492">
        <v>1</v>
      </c>
      <c r="AY492">
        <v>0</v>
      </c>
      <c r="AZ492" t="b">
        <v>0</v>
      </c>
      <c r="BA492">
        <v>1</v>
      </c>
      <c r="BB492">
        <v>1</v>
      </c>
      <c r="BC492">
        <v>0</v>
      </c>
      <c r="BD492">
        <v>1</v>
      </c>
      <c r="BE492">
        <v>0</v>
      </c>
      <c r="BF492">
        <v>0</v>
      </c>
      <c r="BG492">
        <v>1</v>
      </c>
      <c r="BH492">
        <v>1</v>
      </c>
      <c r="BI492">
        <v>1</v>
      </c>
      <c r="BJ492">
        <v>0</v>
      </c>
      <c r="BK492" t="s">
        <v>125</v>
      </c>
      <c r="BL492" t="s">
        <v>125</v>
      </c>
      <c r="BM492" t="s">
        <v>125</v>
      </c>
      <c r="BN492" t="s">
        <v>125</v>
      </c>
      <c r="BO492">
        <v>1</v>
      </c>
      <c r="BP492">
        <v>1</v>
      </c>
      <c r="BQ492" t="b">
        <v>0</v>
      </c>
      <c r="BR492">
        <v>1</v>
      </c>
      <c r="BS492">
        <v>0</v>
      </c>
      <c r="BT492">
        <v>0</v>
      </c>
      <c r="BU492">
        <v>1</v>
      </c>
      <c r="BV492">
        <v>0</v>
      </c>
      <c r="BW492" t="s">
        <v>125</v>
      </c>
      <c r="BX492" t="s">
        <v>125</v>
      </c>
      <c r="BY492" t="s">
        <v>125</v>
      </c>
      <c r="BZ492" t="s">
        <v>125</v>
      </c>
      <c r="CA492" t="s">
        <v>125</v>
      </c>
      <c r="CB492" t="s">
        <v>125</v>
      </c>
      <c r="CC492" t="s">
        <v>125</v>
      </c>
      <c r="CD492" t="s">
        <v>125</v>
      </c>
      <c r="CE492" t="s">
        <v>125</v>
      </c>
      <c r="CF492">
        <v>1</v>
      </c>
      <c r="CG492">
        <v>0</v>
      </c>
      <c r="CH492">
        <v>1</v>
      </c>
      <c r="CI492">
        <v>1</v>
      </c>
      <c r="CJ492">
        <v>0</v>
      </c>
      <c r="CK492">
        <v>0</v>
      </c>
      <c r="CL492" s="2">
        <v>0</v>
      </c>
      <c r="CM492" s="2">
        <v>0</v>
      </c>
      <c r="CN492" s="2">
        <v>0</v>
      </c>
      <c r="CO492" s="2">
        <v>0</v>
      </c>
      <c r="CP492" s="4">
        <v>111.25</v>
      </c>
      <c r="CQ492" s="2">
        <v>0</v>
      </c>
      <c r="CR492" s="2">
        <v>0</v>
      </c>
      <c r="CS492" s="2">
        <v>0</v>
      </c>
      <c r="CT492" s="2">
        <v>0</v>
      </c>
      <c r="CU492" s="2" t="s">
        <v>2509</v>
      </c>
      <c r="CV492" s="2" t="s">
        <v>125</v>
      </c>
      <c r="CW492" s="2">
        <v>0</v>
      </c>
      <c r="CX492" s="2">
        <f t="shared" si="7"/>
        <v>0</v>
      </c>
      <c r="CY492">
        <v>1</v>
      </c>
      <c r="CZ492" t="s">
        <v>129</v>
      </c>
      <c r="DA492" t="s">
        <v>130</v>
      </c>
      <c r="DB492" t="s">
        <v>131</v>
      </c>
      <c r="DC492" t="s">
        <v>125</v>
      </c>
      <c r="DD492">
        <v>7.7</v>
      </c>
      <c r="DE492">
        <v>7.7</v>
      </c>
      <c r="DF492" t="s">
        <v>132</v>
      </c>
      <c r="DG492" t="s">
        <v>133</v>
      </c>
      <c r="DH492">
        <v>2</v>
      </c>
      <c r="DI492">
        <v>2</v>
      </c>
      <c r="DJ492">
        <v>2</v>
      </c>
      <c r="DK492">
        <v>3</v>
      </c>
      <c r="DL492">
        <v>2</v>
      </c>
      <c r="DM492">
        <v>2</v>
      </c>
      <c r="DN492">
        <v>2</v>
      </c>
      <c r="DO492">
        <v>2</v>
      </c>
      <c r="DP492">
        <v>100</v>
      </c>
      <c r="DQ492">
        <v>0</v>
      </c>
      <c r="DR492" t="s">
        <v>125</v>
      </c>
      <c r="DS492">
        <v>0</v>
      </c>
      <c r="DT492" t="s">
        <v>125</v>
      </c>
      <c r="DU492">
        <v>0</v>
      </c>
    </row>
    <row r="493" spans="1:125" hidden="1" x14ac:dyDescent="0.25">
      <c r="A493">
        <v>1637</v>
      </c>
      <c r="B493" t="s">
        <v>2510</v>
      </c>
      <c r="C493" t="s">
        <v>2511</v>
      </c>
      <c r="D493" t="s">
        <v>2512</v>
      </c>
      <c r="E493" t="s">
        <v>1189</v>
      </c>
      <c r="F493">
        <v>1</v>
      </c>
      <c r="G493">
        <v>506</v>
      </c>
      <c r="H493" t="s">
        <v>2510</v>
      </c>
      <c r="I493">
        <v>0</v>
      </c>
      <c r="J493">
        <v>0</v>
      </c>
      <c r="K493">
        <v>1</v>
      </c>
      <c r="L493">
        <v>1</v>
      </c>
      <c r="M493">
        <v>1</v>
      </c>
      <c r="N493" t="s">
        <v>125</v>
      </c>
      <c r="O493" t="s">
        <v>149</v>
      </c>
      <c r="P493" t="b">
        <v>0</v>
      </c>
      <c r="Q493" t="b">
        <v>0</v>
      </c>
      <c r="R493" t="s">
        <v>125</v>
      </c>
      <c r="S493" t="s">
        <v>125</v>
      </c>
      <c r="T493">
        <v>0</v>
      </c>
      <c r="U493" t="s">
        <v>125</v>
      </c>
      <c r="V493" t="s">
        <v>125</v>
      </c>
      <c r="W493" t="s">
        <v>125</v>
      </c>
      <c r="X493" t="s">
        <v>125</v>
      </c>
      <c r="Y493" t="s">
        <v>125</v>
      </c>
      <c r="Z493" t="s">
        <v>125</v>
      </c>
      <c r="AA493" t="s">
        <v>125</v>
      </c>
      <c r="AB493">
        <v>0</v>
      </c>
      <c r="AC493">
        <v>0</v>
      </c>
      <c r="AD493">
        <v>1</v>
      </c>
      <c r="AE493">
        <v>1</v>
      </c>
      <c r="AF493">
        <v>0</v>
      </c>
      <c r="AG493" t="s">
        <v>125</v>
      </c>
      <c r="AH493">
        <v>1</v>
      </c>
      <c r="AI493">
        <v>0</v>
      </c>
      <c r="AJ493">
        <v>0</v>
      </c>
      <c r="AK493">
        <v>0</v>
      </c>
      <c r="AL493">
        <v>0</v>
      </c>
      <c r="AM493">
        <v>0</v>
      </c>
      <c r="AN493">
        <v>0</v>
      </c>
      <c r="AO493">
        <v>0</v>
      </c>
      <c r="AP493">
        <v>0</v>
      </c>
      <c r="AQ493" s="1">
        <v>0</v>
      </c>
      <c r="AR493" t="s">
        <v>125</v>
      </c>
      <c r="AS493">
        <v>1</v>
      </c>
      <c r="AT493">
        <v>0</v>
      </c>
      <c r="AU493">
        <v>0</v>
      </c>
      <c r="AV493">
        <v>1</v>
      </c>
      <c r="AW493">
        <v>0</v>
      </c>
      <c r="AX493">
        <v>1</v>
      </c>
      <c r="AY493">
        <v>0</v>
      </c>
      <c r="AZ493" t="b">
        <v>0</v>
      </c>
      <c r="BA493">
        <v>1</v>
      </c>
      <c r="BB493">
        <v>1</v>
      </c>
      <c r="BC493">
        <v>0</v>
      </c>
      <c r="BD493">
        <v>1</v>
      </c>
      <c r="BE493">
        <v>0</v>
      </c>
      <c r="BF493">
        <v>0</v>
      </c>
      <c r="BG493">
        <v>1</v>
      </c>
      <c r="BH493">
        <v>1</v>
      </c>
      <c r="BI493">
        <v>1</v>
      </c>
      <c r="BJ493">
        <v>0</v>
      </c>
      <c r="BK493" t="s">
        <v>125</v>
      </c>
      <c r="BL493" t="s">
        <v>125</v>
      </c>
      <c r="BM493" t="s">
        <v>125</v>
      </c>
      <c r="BN493" t="s">
        <v>125</v>
      </c>
      <c r="BO493">
        <v>1</v>
      </c>
      <c r="BP493">
        <v>1</v>
      </c>
      <c r="BQ493" t="b">
        <v>1</v>
      </c>
      <c r="BR493">
        <v>1</v>
      </c>
      <c r="BS493">
        <v>0</v>
      </c>
      <c r="BT493">
        <v>0</v>
      </c>
      <c r="BU493">
        <v>1</v>
      </c>
      <c r="BV493">
        <v>0</v>
      </c>
      <c r="BW493" t="s">
        <v>125</v>
      </c>
      <c r="BX493" t="s">
        <v>125</v>
      </c>
      <c r="BY493" t="s">
        <v>125</v>
      </c>
      <c r="BZ493" t="s">
        <v>125</v>
      </c>
      <c r="CA493" t="s">
        <v>125</v>
      </c>
      <c r="CB493" t="s">
        <v>125</v>
      </c>
      <c r="CC493" t="s">
        <v>125</v>
      </c>
      <c r="CD493" t="s">
        <v>125</v>
      </c>
      <c r="CE493" t="s">
        <v>125</v>
      </c>
      <c r="CF493">
        <v>1</v>
      </c>
      <c r="CG493">
        <v>0</v>
      </c>
      <c r="CH493">
        <v>1</v>
      </c>
      <c r="CI493">
        <v>1</v>
      </c>
      <c r="CJ493">
        <v>0</v>
      </c>
      <c r="CK493">
        <v>0</v>
      </c>
      <c r="CL493" s="2">
        <v>0</v>
      </c>
      <c r="CM493" s="2">
        <v>0</v>
      </c>
      <c r="CN493" s="2">
        <v>0</v>
      </c>
      <c r="CO493" s="2">
        <v>0</v>
      </c>
      <c r="CP493" s="4">
        <v>239</v>
      </c>
      <c r="CQ493" s="2">
        <v>0</v>
      </c>
      <c r="CR493" s="2">
        <v>0</v>
      </c>
      <c r="CS493" s="2">
        <v>0</v>
      </c>
      <c r="CT493" s="2">
        <v>0</v>
      </c>
      <c r="CU493" s="2" t="s">
        <v>2513</v>
      </c>
      <c r="CV493" s="2" t="s">
        <v>125</v>
      </c>
      <c r="CW493" s="2">
        <v>0</v>
      </c>
      <c r="CX493" s="2">
        <f t="shared" si="7"/>
        <v>0</v>
      </c>
      <c r="CY493">
        <v>1</v>
      </c>
      <c r="CZ493" t="s">
        <v>129</v>
      </c>
      <c r="DA493" t="s">
        <v>130</v>
      </c>
      <c r="DB493" t="s">
        <v>131</v>
      </c>
      <c r="DC493" t="s">
        <v>125</v>
      </c>
      <c r="DD493">
        <v>7.7</v>
      </c>
      <c r="DE493">
        <v>7.7</v>
      </c>
      <c r="DF493" t="s">
        <v>132</v>
      </c>
      <c r="DG493" t="s">
        <v>133</v>
      </c>
      <c r="DH493">
        <v>2</v>
      </c>
      <c r="DI493">
        <v>2</v>
      </c>
      <c r="DJ493">
        <v>2</v>
      </c>
      <c r="DK493">
        <v>3</v>
      </c>
      <c r="DL493">
        <v>2</v>
      </c>
      <c r="DM493">
        <v>2</v>
      </c>
      <c r="DN493">
        <v>2</v>
      </c>
      <c r="DO493">
        <v>2</v>
      </c>
      <c r="DP493">
        <v>100</v>
      </c>
      <c r="DQ493">
        <v>0</v>
      </c>
      <c r="DR493" t="s">
        <v>125</v>
      </c>
      <c r="DS493">
        <v>0</v>
      </c>
      <c r="DT493" t="s">
        <v>125</v>
      </c>
      <c r="DU493">
        <v>0</v>
      </c>
    </row>
    <row r="494" spans="1:125" hidden="1" x14ac:dyDescent="0.25">
      <c r="A494">
        <v>1925</v>
      </c>
      <c r="B494" t="s">
        <v>2514</v>
      </c>
      <c r="C494" t="s">
        <v>2515</v>
      </c>
      <c r="D494" t="s">
        <v>2516</v>
      </c>
      <c r="E494" t="s">
        <v>1189</v>
      </c>
      <c r="F494">
        <v>1</v>
      </c>
      <c r="G494">
        <v>506</v>
      </c>
      <c r="H494" t="s">
        <v>2514</v>
      </c>
      <c r="I494">
        <v>0</v>
      </c>
      <c r="J494">
        <v>0</v>
      </c>
      <c r="K494">
        <v>1</v>
      </c>
      <c r="L494">
        <v>1</v>
      </c>
      <c r="M494">
        <v>1</v>
      </c>
      <c r="N494" t="s">
        <v>125</v>
      </c>
      <c r="O494" t="s">
        <v>2517</v>
      </c>
      <c r="P494" t="b">
        <v>0</v>
      </c>
      <c r="Q494" t="b">
        <v>0</v>
      </c>
      <c r="R494" t="s">
        <v>125</v>
      </c>
      <c r="S494" t="s">
        <v>125</v>
      </c>
      <c r="T494">
        <v>0</v>
      </c>
      <c r="U494" t="s">
        <v>125</v>
      </c>
      <c r="V494" t="s">
        <v>125</v>
      </c>
      <c r="W494" t="s">
        <v>125</v>
      </c>
      <c r="X494" t="s">
        <v>125</v>
      </c>
      <c r="Y494" t="s">
        <v>125</v>
      </c>
      <c r="Z494" t="s">
        <v>125</v>
      </c>
      <c r="AA494" t="s">
        <v>125</v>
      </c>
      <c r="AB494">
        <v>0</v>
      </c>
      <c r="AC494">
        <v>0</v>
      </c>
      <c r="AD494">
        <v>1</v>
      </c>
      <c r="AE494">
        <v>1</v>
      </c>
      <c r="AF494">
        <v>0</v>
      </c>
      <c r="AG494" t="s">
        <v>125</v>
      </c>
      <c r="AH494">
        <v>1</v>
      </c>
      <c r="AI494">
        <v>0</v>
      </c>
      <c r="AJ494">
        <v>0</v>
      </c>
      <c r="AK494">
        <v>0</v>
      </c>
      <c r="AL494">
        <v>0</v>
      </c>
      <c r="AM494">
        <v>0</v>
      </c>
      <c r="AN494">
        <v>0</v>
      </c>
      <c r="AO494">
        <v>0</v>
      </c>
      <c r="AP494">
        <v>0</v>
      </c>
      <c r="AQ494" s="1">
        <v>0</v>
      </c>
      <c r="AR494" t="s">
        <v>125</v>
      </c>
      <c r="AS494">
        <v>1</v>
      </c>
      <c r="AT494">
        <v>0</v>
      </c>
      <c r="AU494">
        <v>0</v>
      </c>
      <c r="AV494">
        <v>1</v>
      </c>
      <c r="AW494">
        <v>0</v>
      </c>
      <c r="AX494">
        <v>1</v>
      </c>
      <c r="AY494">
        <v>0</v>
      </c>
      <c r="AZ494" t="b">
        <v>0</v>
      </c>
      <c r="BA494">
        <v>1</v>
      </c>
      <c r="BB494">
        <v>1</v>
      </c>
      <c r="BC494">
        <v>0</v>
      </c>
      <c r="BD494">
        <v>1</v>
      </c>
      <c r="BE494">
        <v>0</v>
      </c>
      <c r="BF494">
        <v>0</v>
      </c>
      <c r="BG494">
        <v>1</v>
      </c>
      <c r="BH494">
        <v>1</v>
      </c>
      <c r="BI494">
        <v>1</v>
      </c>
      <c r="BJ494">
        <v>0</v>
      </c>
      <c r="BK494" t="s">
        <v>125</v>
      </c>
      <c r="BL494" t="s">
        <v>125</v>
      </c>
      <c r="BM494" t="s">
        <v>125</v>
      </c>
      <c r="BN494" t="s">
        <v>125</v>
      </c>
      <c r="BO494">
        <v>1</v>
      </c>
      <c r="BP494">
        <v>1</v>
      </c>
      <c r="BQ494" t="b">
        <v>1</v>
      </c>
      <c r="BR494">
        <v>1</v>
      </c>
      <c r="BS494">
        <v>0</v>
      </c>
      <c r="BT494">
        <v>0</v>
      </c>
      <c r="BU494">
        <v>1</v>
      </c>
      <c r="BV494">
        <v>0</v>
      </c>
      <c r="BW494" t="s">
        <v>125</v>
      </c>
      <c r="BX494" t="s">
        <v>125</v>
      </c>
      <c r="BY494" t="s">
        <v>125</v>
      </c>
      <c r="BZ494" t="s">
        <v>125</v>
      </c>
      <c r="CA494" t="s">
        <v>125</v>
      </c>
      <c r="CB494" t="s">
        <v>125</v>
      </c>
      <c r="CC494" t="s">
        <v>125</v>
      </c>
      <c r="CD494" t="s">
        <v>125</v>
      </c>
      <c r="CE494" t="s">
        <v>125</v>
      </c>
      <c r="CF494">
        <v>1</v>
      </c>
      <c r="CG494">
        <v>0</v>
      </c>
      <c r="CH494">
        <v>1</v>
      </c>
      <c r="CI494">
        <v>1</v>
      </c>
      <c r="CJ494">
        <v>0</v>
      </c>
      <c r="CK494">
        <v>0</v>
      </c>
      <c r="CL494" s="2">
        <v>0</v>
      </c>
      <c r="CM494" s="2">
        <v>0</v>
      </c>
      <c r="CN494" s="2">
        <v>0</v>
      </c>
      <c r="CO494" s="2">
        <v>0</v>
      </c>
      <c r="CP494" s="4">
        <v>199</v>
      </c>
      <c r="CQ494" s="2">
        <v>0</v>
      </c>
      <c r="CR494" s="2">
        <v>0</v>
      </c>
      <c r="CS494" s="2">
        <v>0</v>
      </c>
      <c r="CT494" s="2">
        <v>0</v>
      </c>
      <c r="CU494" s="2" t="s">
        <v>2513</v>
      </c>
      <c r="CV494" s="2" t="s">
        <v>125</v>
      </c>
      <c r="CW494" s="2">
        <v>0</v>
      </c>
      <c r="CX494" s="2">
        <f t="shared" si="7"/>
        <v>0</v>
      </c>
      <c r="CY494">
        <v>1</v>
      </c>
      <c r="CZ494" t="s">
        <v>129</v>
      </c>
      <c r="DA494" t="s">
        <v>130</v>
      </c>
      <c r="DB494" t="s">
        <v>131</v>
      </c>
      <c r="DC494" t="s">
        <v>125</v>
      </c>
      <c r="DD494">
        <v>7.7</v>
      </c>
      <c r="DE494">
        <v>7.7</v>
      </c>
      <c r="DF494" t="s">
        <v>132</v>
      </c>
      <c r="DG494" t="s">
        <v>133</v>
      </c>
      <c r="DH494">
        <v>2</v>
      </c>
      <c r="DI494">
        <v>2</v>
      </c>
      <c r="DJ494">
        <v>2</v>
      </c>
      <c r="DK494">
        <v>3</v>
      </c>
      <c r="DL494">
        <v>2</v>
      </c>
      <c r="DM494">
        <v>2</v>
      </c>
      <c r="DN494">
        <v>2</v>
      </c>
      <c r="DO494">
        <v>2</v>
      </c>
      <c r="DP494">
        <v>100</v>
      </c>
      <c r="DQ494">
        <v>0</v>
      </c>
      <c r="DR494" t="s">
        <v>125</v>
      </c>
      <c r="DS494">
        <v>0</v>
      </c>
      <c r="DT494" t="s">
        <v>125</v>
      </c>
      <c r="DU494">
        <v>0</v>
      </c>
    </row>
    <row r="495" spans="1:125" hidden="1" x14ac:dyDescent="0.25">
      <c r="A495">
        <v>1820</v>
      </c>
      <c r="B495" t="s">
        <v>2518</v>
      </c>
      <c r="C495" t="s">
        <v>2519</v>
      </c>
      <c r="D495" t="s">
        <v>2520</v>
      </c>
      <c r="E495" t="s">
        <v>1189</v>
      </c>
      <c r="F495">
        <v>1</v>
      </c>
      <c r="G495">
        <v>506</v>
      </c>
      <c r="H495" t="s">
        <v>2518</v>
      </c>
      <c r="I495">
        <v>0</v>
      </c>
      <c r="J495">
        <v>0</v>
      </c>
      <c r="K495">
        <v>1</v>
      </c>
      <c r="L495">
        <v>1</v>
      </c>
      <c r="M495">
        <v>1</v>
      </c>
      <c r="N495" t="s">
        <v>125</v>
      </c>
      <c r="O495" t="s">
        <v>2521</v>
      </c>
      <c r="P495" t="b">
        <v>0</v>
      </c>
      <c r="Q495" t="b">
        <v>0</v>
      </c>
      <c r="R495" t="s">
        <v>125</v>
      </c>
      <c r="S495" t="s">
        <v>125</v>
      </c>
      <c r="T495">
        <v>0</v>
      </c>
      <c r="U495" t="s">
        <v>125</v>
      </c>
      <c r="V495" t="s">
        <v>125</v>
      </c>
      <c r="W495" t="s">
        <v>125</v>
      </c>
      <c r="X495" t="s">
        <v>125</v>
      </c>
      <c r="Y495" t="s">
        <v>125</v>
      </c>
      <c r="Z495" t="s">
        <v>125</v>
      </c>
      <c r="AA495" t="s">
        <v>125</v>
      </c>
      <c r="AB495">
        <v>0</v>
      </c>
      <c r="AC495">
        <v>0</v>
      </c>
      <c r="AD495">
        <v>1</v>
      </c>
      <c r="AE495">
        <v>1</v>
      </c>
      <c r="AF495">
        <v>0</v>
      </c>
      <c r="AG495" t="s">
        <v>125</v>
      </c>
      <c r="AH495">
        <v>1</v>
      </c>
      <c r="AI495">
        <v>0</v>
      </c>
      <c r="AJ495">
        <v>0</v>
      </c>
      <c r="AK495">
        <v>0</v>
      </c>
      <c r="AL495">
        <v>0</v>
      </c>
      <c r="AM495">
        <v>0</v>
      </c>
      <c r="AN495">
        <v>0</v>
      </c>
      <c r="AO495">
        <v>0</v>
      </c>
      <c r="AP495">
        <v>0</v>
      </c>
      <c r="AQ495" s="1">
        <v>0</v>
      </c>
      <c r="AR495" t="s">
        <v>125</v>
      </c>
      <c r="AS495">
        <v>1</v>
      </c>
      <c r="AT495">
        <v>0</v>
      </c>
      <c r="AU495">
        <v>0</v>
      </c>
      <c r="AV495">
        <v>1</v>
      </c>
      <c r="AW495">
        <v>0</v>
      </c>
      <c r="AX495">
        <v>1</v>
      </c>
      <c r="AY495">
        <v>0</v>
      </c>
      <c r="AZ495" t="b">
        <v>0</v>
      </c>
      <c r="BA495">
        <v>1</v>
      </c>
      <c r="BB495">
        <v>1</v>
      </c>
      <c r="BC495">
        <v>0</v>
      </c>
      <c r="BD495">
        <v>1</v>
      </c>
      <c r="BE495">
        <v>0</v>
      </c>
      <c r="BF495">
        <v>0</v>
      </c>
      <c r="BG495">
        <v>1</v>
      </c>
      <c r="BH495">
        <v>1</v>
      </c>
      <c r="BI495">
        <v>1</v>
      </c>
      <c r="BJ495">
        <v>0</v>
      </c>
      <c r="BK495" t="s">
        <v>2522</v>
      </c>
      <c r="BL495" t="s">
        <v>125</v>
      </c>
      <c r="BM495" t="s">
        <v>125</v>
      </c>
      <c r="BN495" t="s">
        <v>125</v>
      </c>
      <c r="BO495">
        <v>1</v>
      </c>
      <c r="BP495">
        <v>1</v>
      </c>
      <c r="BQ495" t="b">
        <v>1</v>
      </c>
      <c r="BR495">
        <v>1</v>
      </c>
      <c r="BS495">
        <v>0</v>
      </c>
      <c r="BT495">
        <v>0</v>
      </c>
      <c r="BU495">
        <v>1</v>
      </c>
      <c r="BV495">
        <v>0</v>
      </c>
      <c r="BW495" t="s">
        <v>2523</v>
      </c>
      <c r="BX495" t="s">
        <v>125</v>
      </c>
      <c r="BY495" t="s">
        <v>125</v>
      </c>
      <c r="BZ495" t="s">
        <v>125</v>
      </c>
      <c r="CA495" t="s">
        <v>125</v>
      </c>
      <c r="CB495" t="s">
        <v>125</v>
      </c>
      <c r="CC495" t="s">
        <v>125</v>
      </c>
      <c r="CD495" t="s">
        <v>125</v>
      </c>
      <c r="CE495" t="s">
        <v>125</v>
      </c>
      <c r="CF495">
        <v>1</v>
      </c>
      <c r="CG495">
        <v>0</v>
      </c>
      <c r="CH495">
        <v>1</v>
      </c>
      <c r="CI495">
        <v>1</v>
      </c>
      <c r="CJ495">
        <v>0</v>
      </c>
      <c r="CK495">
        <v>0</v>
      </c>
      <c r="CL495" s="2">
        <v>0</v>
      </c>
      <c r="CM495" s="2">
        <v>0</v>
      </c>
      <c r="CN495" s="2">
        <v>0</v>
      </c>
      <c r="CO495" s="2">
        <v>0</v>
      </c>
      <c r="CP495" s="4">
        <v>258</v>
      </c>
      <c r="CQ495" s="2">
        <v>0</v>
      </c>
      <c r="CR495" s="2">
        <v>0</v>
      </c>
      <c r="CS495" s="2">
        <v>0</v>
      </c>
      <c r="CT495" s="2">
        <v>0</v>
      </c>
      <c r="CU495" s="2" t="s">
        <v>2513</v>
      </c>
      <c r="CV495" s="2" t="s">
        <v>125</v>
      </c>
      <c r="CW495" s="2">
        <v>0</v>
      </c>
      <c r="CX495" s="2">
        <f t="shared" si="7"/>
        <v>0</v>
      </c>
      <c r="CY495">
        <v>1</v>
      </c>
      <c r="CZ495" t="s">
        <v>129</v>
      </c>
      <c r="DA495" t="s">
        <v>130</v>
      </c>
      <c r="DB495" t="s">
        <v>131</v>
      </c>
      <c r="DC495" t="s">
        <v>125</v>
      </c>
      <c r="DD495">
        <v>7.7</v>
      </c>
      <c r="DE495">
        <v>7.7</v>
      </c>
      <c r="DF495" t="s">
        <v>132</v>
      </c>
      <c r="DG495" t="s">
        <v>133</v>
      </c>
      <c r="DH495">
        <v>2</v>
      </c>
      <c r="DI495">
        <v>2</v>
      </c>
      <c r="DJ495">
        <v>2</v>
      </c>
      <c r="DK495">
        <v>3</v>
      </c>
      <c r="DL495">
        <v>2</v>
      </c>
      <c r="DM495">
        <v>2</v>
      </c>
      <c r="DN495">
        <v>2</v>
      </c>
      <c r="DO495">
        <v>2</v>
      </c>
      <c r="DP495">
        <v>100</v>
      </c>
      <c r="DQ495">
        <v>0</v>
      </c>
      <c r="DR495" t="s">
        <v>125</v>
      </c>
      <c r="DS495">
        <v>0</v>
      </c>
      <c r="DT495" t="s">
        <v>125</v>
      </c>
      <c r="DU495">
        <v>0</v>
      </c>
    </row>
    <row r="496" spans="1:125" hidden="1" x14ac:dyDescent="0.25">
      <c r="A496">
        <v>1857</v>
      </c>
      <c r="B496" t="s">
        <v>2524</v>
      </c>
      <c r="C496" t="s">
        <v>2525</v>
      </c>
      <c r="D496" t="s">
        <v>2525</v>
      </c>
      <c r="E496" t="s">
        <v>690</v>
      </c>
      <c r="F496">
        <v>1</v>
      </c>
      <c r="G496">
        <v>0</v>
      </c>
      <c r="H496" t="s">
        <v>125</v>
      </c>
      <c r="I496">
        <v>24.9</v>
      </c>
      <c r="J496">
        <v>0</v>
      </c>
      <c r="K496">
        <v>1</v>
      </c>
      <c r="L496">
        <v>1</v>
      </c>
      <c r="M496">
        <v>1</v>
      </c>
      <c r="N496" t="s">
        <v>125</v>
      </c>
      <c r="O496" t="s">
        <v>2526</v>
      </c>
      <c r="P496" t="b">
        <v>0</v>
      </c>
      <c r="Q496" t="b">
        <v>0</v>
      </c>
      <c r="R496" t="s">
        <v>125</v>
      </c>
      <c r="S496" t="s">
        <v>125</v>
      </c>
      <c r="T496">
        <v>0</v>
      </c>
      <c r="U496" t="s">
        <v>125</v>
      </c>
      <c r="V496" t="s">
        <v>125</v>
      </c>
      <c r="W496" t="s">
        <v>125</v>
      </c>
      <c r="X496" t="s">
        <v>125</v>
      </c>
      <c r="Y496" t="s">
        <v>125</v>
      </c>
      <c r="Z496" t="s">
        <v>125</v>
      </c>
      <c r="AA496" t="s">
        <v>125</v>
      </c>
      <c r="AB496">
        <v>0</v>
      </c>
      <c r="AC496">
        <v>0</v>
      </c>
      <c r="AD496">
        <v>1</v>
      </c>
      <c r="AE496">
        <v>1</v>
      </c>
      <c r="AF496">
        <v>0</v>
      </c>
      <c r="AG496" t="s">
        <v>125</v>
      </c>
      <c r="AH496">
        <v>1</v>
      </c>
      <c r="AI496">
        <v>0</v>
      </c>
      <c r="AJ496">
        <v>0</v>
      </c>
      <c r="AK496">
        <v>0</v>
      </c>
      <c r="AL496">
        <v>0</v>
      </c>
      <c r="AM496">
        <v>0</v>
      </c>
      <c r="AN496">
        <v>0</v>
      </c>
      <c r="AO496">
        <v>24.9</v>
      </c>
      <c r="AP496">
        <v>0</v>
      </c>
      <c r="AQ496" s="1">
        <v>0</v>
      </c>
      <c r="AR496" t="s">
        <v>125</v>
      </c>
      <c r="AS496">
        <v>1</v>
      </c>
      <c r="AT496">
        <v>0</v>
      </c>
      <c r="AU496">
        <v>0</v>
      </c>
      <c r="AV496">
        <v>1</v>
      </c>
      <c r="AW496">
        <v>0</v>
      </c>
      <c r="AX496">
        <v>1</v>
      </c>
      <c r="AY496">
        <v>0</v>
      </c>
      <c r="AZ496" t="b">
        <v>0</v>
      </c>
      <c r="BA496">
        <v>1</v>
      </c>
      <c r="BB496">
        <v>1</v>
      </c>
      <c r="BC496">
        <v>0</v>
      </c>
      <c r="BD496">
        <v>1</v>
      </c>
      <c r="BE496">
        <v>0</v>
      </c>
      <c r="BF496">
        <v>0</v>
      </c>
      <c r="BG496">
        <v>1</v>
      </c>
      <c r="BH496">
        <v>1</v>
      </c>
      <c r="BI496">
        <v>1</v>
      </c>
      <c r="BJ496">
        <v>0</v>
      </c>
      <c r="BK496" t="s">
        <v>125</v>
      </c>
      <c r="BL496" t="s">
        <v>125</v>
      </c>
      <c r="BM496" t="s">
        <v>125</v>
      </c>
      <c r="BN496" t="s">
        <v>125</v>
      </c>
      <c r="BO496">
        <v>1</v>
      </c>
      <c r="BP496">
        <v>1</v>
      </c>
      <c r="BQ496" t="b">
        <v>1</v>
      </c>
      <c r="BR496">
        <v>1</v>
      </c>
      <c r="BS496">
        <v>0</v>
      </c>
      <c r="BT496">
        <v>0</v>
      </c>
      <c r="BU496">
        <v>1</v>
      </c>
      <c r="BV496">
        <v>0</v>
      </c>
      <c r="BW496" t="s">
        <v>125</v>
      </c>
      <c r="BX496" t="s">
        <v>125</v>
      </c>
      <c r="BY496" t="s">
        <v>125</v>
      </c>
      <c r="BZ496" t="s">
        <v>125</v>
      </c>
      <c r="CA496" t="s">
        <v>125</v>
      </c>
      <c r="CB496" t="s">
        <v>125</v>
      </c>
      <c r="CC496" t="s">
        <v>125</v>
      </c>
      <c r="CD496" t="s">
        <v>125</v>
      </c>
      <c r="CE496" t="s">
        <v>125</v>
      </c>
      <c r="CF496">
        <v>1</v>
      </c>
      <c r="CG496">
        <v>0</v>
      </c>
      <c r="CH496">
        <v>1</v>
      </c>
      <c r="CI496">
        <v>1</v>
      </c>
      <c r="CJ496">
        <v>0</v>
      </c>
      <c r="CK496">
        <v>0</v>
      </c>
      <c r="CL496" s="2">
        <v>0</v>
      </c>
      <c r="CM496" s="2">
        <v>0</v>
      </c>
      <c r="CN496" s="2">
        <v>0</v>
      </c>
      <c r="CO496" s="2">
        <v>0</v>
      </c>
      <c r="CP496" s="4">
        <v>0</v>
      </c>
      <c r="CQ496" s="2">
        <v>0</v>
      </c>
      <c r="CR496" s="2">
        <v>0</v>
      </c>
      <c r="CS496" s="2">
        <v>0</v>
      </c>
      <c r="CT496" s="2">
        <v>0</v>
      </c>
      <c r="CU496" s="2" t="s">
        <v>2527</v>
      </c>
      <c r="CV496" s="2" t="s">
        <v>125</v>
      </c>
      <c r="CW496" s="2">
        <v>24.9</v>
      </c>
      <c r="CX496" s="2">
        <f t="shared" si="7"/>
        <v>0</v>
      </c>
      <c r="CY496">
        <v>1</v>
      </c>
      <c r="CZ496" t="s">
        <v>129</v>
      </c>
      <c r="DA496" t="s">
        <v>130</v>
      </c>
      <c r="DB496" t="s">
        <v>131</v>
      </c>
      <c r="DC496" t="s">
        <v>125</v>
      </c>
      <c r="DD496">
        <v>7.7</v>
      </c>
      <c r="DE496">
        <v>7.7</v>
      </c>
      <c r="DF496" t="s">
        <v>132</v>
      </c>
      <c r="DG496" t="s">
        <v>133</v>
      </c>
      <c r="DH496">
        <v>2</v>
      </c>
      <c r="DI496">
        <v>2</v>
      </c>
      <c r="DJ496">
        <v>2</v>
      </c>
      <c r="DK496">
        <v>3</v>
      </c>
      <c r="DL496">
        <v>2</v>
      </c>
      <c r="DM496">
        <v>2</v>
      </c>
      <c r="DN496">
        <v>2</v>
      </c>
      <c r="DO496">
        <v>2</v>
      </c>
      <c r="DP496">
        <v>100</v>
      </c>
      <c r="DQ496">
        <v>0</v>
      </c>
      <c r="DR496" t="s">
        <v>125</v>
      </c>
      <c r="DS496">
        <v>0</v>
      </c>
      <c r="DT496" t="s">
        <v>125</v>
      </c>
      <c r="DU496">
        <v>0</v>
      </c>
    </row>
    <row r="497" spans="1:125" hidden="1" x14ac:dyDescent="0.25">
      <c r="A497">
        <v>2884</v>
      </c>
      <c r="B497" t="s">
        <v>2528</v>
      </c>
      <c r="C497" t="s">
        <v>2529</v>
      </c>
      <c r="D497" t="s">
        <v>2530</v>
      </c>
      <c r="E497" t="s">
        <v>125</v>
      </c>
      <c r="F497">
        <v>1</v>
      </c>
      <c r="G497">
        <v>376</v>
      </c>
      <c r="H497" t="s">
        <v>2528</v>
      </c>
      <c r="I497">
        <v>0</v>
      </c>
      <c r="J497">
        <v>1</v>
      </c>
      <c r="K497">
        <v>1</v>
      </c>
      <c r="L497">
        <v>1</v>
      </c>
      <c r="M497">
        <v>1</v>
      </c>
      <c r="N497" t="s">
        <v>125</v>
      </c>
      <c r="O497" t="s">
        <v>2531</v>
      </c>
      <c r="P497" t="b">
        <v>0</v>
      </c>
      <c r="Q497" t="b">
        <v>0</v>
      </c>
      <c r="R497" t="s">
        <v>125</v>
      </c>
      <c r="S497" t="s">
        <v>125</v>
      </c>
      <c r="T497">
        <v>0</v>
      </c>
      <c r="U497" t="s">
        <v>125</v>
      </c>
      <c r="V497" t="s">
        <v>125</v>
      </c>
      <c r="W497" t="s">
        <v>125</v>
      </c>
      <c r="X497" t="s">
        <v>125</v>
      </c>
      <c r="Y497" t="s">
        <v>125</v>
      </c>
      <c r="Z497" t="s">
        <v>125</v>
      </c>
      <c r="AA497" t="s">
        <v>125</v>
      </c>
      <c r="AB497">
        <v>0</v>
      </c>
      <c r="AC497">
        <v>0</v>
      </c>
      <c r="AD497">
        <v>1</v>
      </c>
      <c r="AE497">
        <v>1</v>
      </c>
      <c r="AF497">
        <v>0</v>
      </c>
      <c r="AG497" t="s">
        <v>125</v>
      </c>
      <c r="AH497">
        <v>1</v>
      </c>
      <c r="AI497">
        <v>0</v>
      </c>
      <c r="AJ497">
        <v>0</v>
      </c>
      <c r="AK497">
        <v>0</v>
      </c>
      <c r="AL497">
        <v>0</v>
      </c>
      <c r="AM497">
        <v>0</v>
      </c>
      <c r="AN497">
        <v>0</v>
      </c>
      <c r="AO497">
        <v>0</v>
      </c>
      <c r="AP497">
        <v>0</v>
      </c>
      <c r="AQ497" s="1">
        <v>0</v>
      </c>
      <c r="AR497" t="s">
        <v>125</v>
      </c>
      <c r="AS497">
        <v>1</v>
      </c>
      <c r="AT497">
        <v>0</v>
      </c>
      <c r="AU497">
        <v>0</v>
      </c>
      <c r="AV497">
        <v>1</v>
      </c>
      <c r="AW497">
        <v>0</v>
      </c>
      <c r="AX497">
        <v>1</v>
      </c>
      <c r="AY497">
        <v>0</v>
      </c>
      <c r="AZ497" t="b">
        <v>0</v>
      </c>
      <c r="BA497">
        <v>1</v>
      </c>
      <c r="BB497">
        <v>1</v>
      </c>
      <c r="BC497">
        <v>0</v>
      </c>
      <c r="BD497">
        <v>1</v>
      </c>
      <c r="BE497">
        <v>0</v>
      </c>
      <c r="BF497">
        <v>0</v>
      </c>
      <c r="BG497">
        <v>1</v>
      </c>
      <c r="BH497">
        <v>1</v>
      </c>
      <c r="BI497">
        <v>1</v>
      </c>
      <c r="BJ497">
        <v>0</v>
      </c>
      <c r="BK497" t="s">
        <v>125</v>
      </c>
      <c r="BL497" t="s">
        <v>125</v>
      </c>
      <c r="BM497" t="s">
        <v>125</v>
      </c>
      <c r="BN497" t="s">
        <v>125</v>
      </c>
      <c r="BO497">
        <v>1</v>
      </c>
      <c r="BP497">
        <v>1</v>
      </c>
      <c r="BQ497" t="b">
        <v>0</v>
      </c>
      <c r="BR497">
        <v>1</v>
      </c>
      <c r="BS497">
        <v>0</v>
      </c>
      <c r="BT497">
        <v>0</v>
      </c>
      <c r="BU497">
        <v>1</v>
      </c>
      <c r="BV497">
        <v>0</v>
      </c>
      <c r="BW497" t="s">
        <v>125</v>
      </c>
      <c r="BX497" t="s">
        <v>125</v>
      </c>
      <c r="BY497" t="s">
        <v>125</v>
      </c>
      <c r="BZ497" t="s">
        <v>125</v>
      </c>
      <c r="CA497" t="s">
        <v>125</v>
      </c>
      <c r="CB497" t="s">
        <v>125</v>
      </c>
      <c r="CC497" t="s">
        <v>125</v>
      </c>
      <c r="CD497" t="s">
        <v>125</v>
      </c>
      <c r="CE497" t="s">
        <v>125</v>
      </c>
      <c r="CF497">
        <v>1</v>
      </c>
      <c r="CG497">
        <v>0</v>
      </c>
      <c r="CH497">
        <v>1</v>
      </c>
      <c r="CI497">
        <v>1</v>
      </c>
      <c r="CJ497">
        <v>0</v>
      </c>
      <c r="CK497">
        <v>0</v>
      </c>
      <c r="CL497" s="2">
        <v>0</v>
      </c>
      <c r="CM497" s="2">
        <v>0</v>
      </c>
      <c r="CN497" s="2">
        <v>0</v>
      </c>
      <c r="CO497" s="2">
        <v>0</v>
      </c>
      <c r="CP497" s="4">
        <v>100</v>
      </c>
      <c r="CQ497" s="2">
        <v>0</v>
      </c>
      <c r="CR497" s="2">
        <v>0</v>
      </c>
      <c r="CS497" s="2">
        <v>0</v>
      </c>
      <c r="CT497" s="2">
        <v>0</v>
      </c>
      <c r="CU497" s="2" t="s">
        <v>2532</v>
      </c>
      <c r="CV497" s="2" t="s">
        <v>125</v>
      </c>
      <c r="CW497" s="2">
        <v>0</v>
      </c>
      <c r="CX497" s="2">
        <f t="shared" si="7"/>
        <v>0</v>
      </c>
      <c r="CY497">
        <v>1</v>
      </c>
      <c r="CZ497" t="s">
        <v>129</v>
      </c>
      <c r="DA497" t="s">
        <v>130</v>
      </c>
      <c r="DB497" t="s">
        <v>131</v>
      </c>
      <c r="DC497" t="s">
        <v>125</v>
      </c>
      <c r="DD497">
        <v>7.7</v>
      </c>
      <c r="DE497">
        <v>7.7</v>
      </c>
      <c r="DF497" t="s">
        <v>132</v>
      </c>
      <c r="DG497" t="s">
        <v>133</v>
      </c>
      <c r="DH497">
        <v>2</v>
      </c>
      <c r="DI497">
        <v>2</v>
      </c>
      <c r="DJ497">
        <v>2</v>
      </c>
      <c r="DK497">
        <v>3</v>
      </c>
      <c r="DL497">
        <v>2</v>
      </c>
      <c r="DM497">
        <v>2</v>
      </c>
      <c r="DN497">
        <v>2</v>
      </c>
      <c r="DO497">
        <v>2</v>
      </c>
      <c r="DP497">
        <v>100</v>
      </c>
      <c r="DQ497">
        <v>0</v>
      </c>
      <c r="DR497" t="s">
        <v>125</v>
      </c>
      <c r="DS497">
        <v>0</v>
      </c>
      <c r="DT497" t="s">
        <v>125</v>
      </c>
      <c r="DU497">
        <v>0</v>
      </c>
    </row>
    <row r="498" spans="1:125" hidden="1" x14ac:dyDescent="0.25">
      <c r="A498">
        <v>2887</v>
      </c>
      <c r="B498" t="s">
        <v>2533</v>
      </c>
      <c r="C498" t="s">
        <v>2534</v>
      </c>
      <c r="D498" t="s">
        <v>2535</v>
      </c>
      <c r="E498" t="s">
        <v>125</v>
      </c>
      <c r="F498">
        <v>1</v>
      </c>
      <c r="G498">
        <v>376</v>
      </c>
      <c r="H498" t="s">
        <v>2533</v>
      </c>
      <c r="I498">
        <v>0</v>
      </c>
      <c r="J498">
        <v>1</v>
      </c>
      <c r="K498">
        <v>1</v>
      </c>
      <c r="L498">
        <v>1</v>
      </c>
      <c r="M498">
        <v>1</v>
      </c>
      <c r="N498" t="s">
        <v>125</v>
      </c>
      <c r="O498" t="s">
        <v>2435</v>
      </c>
      <c r="P498" t="b">
        <v>0</v>
      </c>
      <c r="Q498" t="b">
        <v>0</v>
      </c>
      <c r="R498" t="s">
        <v>125</v>
      </c>
      <c r="S498" t="s">
        <v>125</v>
      </c>
      <c r="T498">
        <v>0</v>
      </c>
      <c r="U498" t="s">
        <v>125</v>
      </c>
      <c r="V498" t="s">
        <v>125</v>
      </c>
      <c r="W498" t="s">
        <v>125</v>
      </c>
      <c r="X498" t="s">
        <v>125</v>
      </c>
      <c r="Y498" t="s">
        <v>125</v>
      </c>
      <c r="Z498" t="s">
        <v>125</v>
      </c>
      <c r="AA498" t="s">
        <v>125</v>
      </c>
      <c r="AB498">
        <v>0</v>
      </c>
      <c r="AC498">
        <v>0</v>
      </c>
      <c r="AD498">
        <v>1</v>
      </c>
      <c r="AE498">
        <v>1</v>
      </c>
      <c r="AF498">
        <v>0</v>
      </c>
      <c r="AG498" t="s">
        <v>125</v>
      </c>
      <c r="AH498">
        <v>1</v>
      </c>
      <c r="AI498">
        <v>0</v>
      </c>
      <c r="AJ498">
        <v>0</v>
      </c>
      <c r="AK498">
        <v>0</v>
      </c>
      <c r="AL498">
        <v>0</v>
      </c>
      <c r="AM498">
        <v>0</v>
      </c>
      <c r="AN498">
        <v>0</v>
      </c>
      <c r="AO498">
        <v>0</v>
      </c>
      <c r="AP498">
        <v>0</v>
      </c>
      <c r="AQ498" s="1">
        <v>0</v>
      </c>
      <c r="AR498" t="s">
        <v>125</v>
      </c>
      <c r="AS498">
        <v>1</v>
      </c>
      <c r="AT498">
        <v>0</v>
      </c>
      <c r="AU498">
        <v>0</v>
      </c>
      <c r="AV498">
        <v>1</v>
      </c>
      <c r="AW498">
        <v>0</v>
      </c>
      <c r="AX498">
        <v>1</v>
      </c>
      <c r="AY498">
        <v>0</v>
      </c>
      <c r="AZ498" t="b">
        <v>0</v>
      </c>
      <c r="BA498">
        <v>1</v>
      </c>
      <c r="BB498">
        <v>1</v>
      </c>
      <c r="BC498">
        <v>0</v>
      </c>
      <c r="BD498">
        <v>1</v>
      </c>
      <c r="BE498">
        <v>0</v>
      </c>
      <c r="BF498">
        <v>0</v>
      </c>
      <c r="BG498">
        <v>1</v>
      </c>
      <c r="BH498">
        <v>1</v>
      </c>
      <c r="BI498">
        <v>1</v>
      </c>
      <c r="BJ498">
        <v>0</v>
      </c>
      <c r="BK498" t="s">
        <v>125</v>
      </c>
      <c r="BL498" t="s">
        <v>125</v>
      </c>
      <c r="BM498" t="s">
        <v>125</v>
      </c>
      <c r="BN498" t="s">
        <v>125</v>
      </c>
      <c r="BO498">
        <v>1</v>
      </c>
      <c r="BP498">
        <v>1</v>
      </c>
      <c r="BQ498" t="b">
        <v>0</v>
      </c>
      <c r="BR498">
        <v>1</v>
      </c>
      <c r="BS498">
        <v>0</v>
      </c>
      <c r="BT498">
        <v>0</v>
      </c>
      <c r="BU498">
        <v>1</v>
      </c>
      <c r="BV498">
        <v>0</v>
      </c>
      <c r="BW498" t="s">
        <v>125</v>
      </c>
      <c r="BX498" t="s">
        <v>125</v>
      </c>
      <c r="BY498" t="s">
        <v>125</v>
      </c>
      <c r="BZ498" t="s">
        <v>125</v>
      </c>
      <c r="CA498" t="s">
        <v>125</v>
      </c>
      <c r="CB498" t="s">
        <v>125</v>
      </c>
      <c r="CC498" t="s">
        <v>125</v>
      </c>
      <c r="CD498" t="s">
        <v>125</v>
      </c>
      <c r="CE498" t="s">
        <v>125</v>
      </c>
      <c r="CF498">
        <v>1</v>
      </c>
      <c r="CG498">
        <v>0</v>
      </c>
      <c r="CH498">
        <v>1</v>
      </c>
      <c r="CI498">
        <v>1</v>
      </c>
      <c r="CJ498">
        <v>0</v>
      </c>
      <c r="CK498">
        <v>0</v>
      </c>
      <c r="CL498" s="2">
        <v>0</v>
      </c>
      <c r="CM498" s="2">
        <v>0</v>
      </c>
      <c r="CN498" s="2">
        <v>0</v>
      </c>
      <c r="CO498" s="2">
        <v>0</v>
      </c>
      <c r="CP498" s="4">
        <v>136</v>
      </c>
      <c r="CQ498" s="2">
        <v>0</v>
      </c>
      <c r="CR498" s="2">
        <v>0</v>
      </c>
      <c r="CS498" s="2">
        <v>0</v>
      </c>
      <c r="CT498" s="2">
        <v>0</v>
      </c>
      <c r="CU498" s="2" t="s">
        <v>2536</v>
      </c>
      <c r="CV498" s="2" t="s">
        <v>125</v>
      </c>
      <c r="CW498" s="2">
        <v>0</v>
      </c>
      <c r="CX498" s="2">
        <f t="shared" si="7"/>
        <v>0</v>
      </c>
      <c r="CY498">
        <v>1</v>
      </c>
      <c r="CZ498" t="s">
        <v>129</v>
      </c>
      <c r="DA498" t="s">
        <v>130</v>
      </c>
      <c r="DB498" t="s">
        <v>131</v>
      </c>
      <c r="DC498" t="s">
        <v>125</v>
      </c>
      <c r="DD498">
        <v>7.7</v>
      </c>
      <c r="DE498">
        <v>7.7</v>
      </c>
      <c r="DF498" t="s">
        <v>132</v>
      </c>
      <c r="DG498" t="s">
        <v>133</v>
      </c>
      <c r="DH498">
        <v>2</v>
      </c>
      <c r="DI498">
        <v>2</v>
      </c>
      <c r="DJ498">
        <v>2</v>
      </c>
      <c r="DK498">
        <v>3</v>
      </c>
      <c r="DL498">
        <v>2</v>
      </c>
      <c r="DM498">
        <v>2</v>
      </c>
      <c r="DN498">
        <v>2</v>
      </c>
      <c r="DO498">
        <v>2</v>
      </c>
      <c r="DP498">
        <v>100</v>
      </c>
      <c r="DQ498">
        <v>0</v>
      </c>
      <c r="DR498" t="s">
        <v>125</v>
      </c>
      <c r="DS498">
        <v>0</v>
      </c>
      <c r="DT498" t="s">
        <v>125</v>
      </c>
      <c r="DU498">
        <v>0</v>
      </c>
    </row>
    <row r="499" spans="1:125" hidden="1" x14ac:dyDescent="0.25">
      <c r="A499">
        <v>2040</v>
      </c>
      <c r="B499" t="s">
        <v>2537</v>
      </c>
      <c r="C499" t="s">
        <v>2538</v>
      </c>
      <c r="D499" t="s">
        <v>2538</v>
      </c>
      <c r="E499" t="s">
        <v>172</v>
      </c>
      <c r="F499">
        <v>1</v>
      </c>
      <c r="G499">
        <v>1528</v>
      </c>
      <c r="H499" t="s">
        <v>2539</v>
      </c>
      <c r="I499">
        <v>0</v>
      </c>
      <c r="J499">
        <v>0</v>
      </c>
      <c r="K499">
        <v>1</v>
      </c>
      <c r="L499">
        <v>1</v>
      </c>
      <c r="M499">
        <v>1</v>
      </c>
      <c r="N499" t="s">
        <v>125</v>
      </c>
      <c r="O499" t="s">
        <v>2079</v>
      </c>
      <c r="P499" t="b">
        <v>0</v>
      </c>
      <c r="Q499" t="b">
        <v>0</v>
      </c>
      <c r="R499" t="s">
        <v>125</v>
      </c>
      <c r="S499" t="s">
        <v>125</v>
      </c>
      <c r="T499">
        <v>0</v>
      </c>
      <c r="U499" t="s">
        <v>125</v>
      </c>
      <c r="V499" t="s">
        <v>125</v>
      </c>
      <c r="W499" t="s">
        <v>125</v>
      </c>
      <c r="X499" t="s">
        <v>125</v>
      </c>
      <c r="Y499" t="s">
        <v>125</v>
      </c>
      <c r="Z499" t="s">
        <v>125</v>
      </c>
      <c r="AA499" t="s">
        <v>125</v>
      </c>
      <c r="AB499">
        <v>0</v>
      </c>
      <c r="AC499">
        <v>0</v>
      </c>
      <c r="AD499">
        <v>1</v>
      </c>
      <c r="AE499">
        <v>1</v>
      </c>
      <c r="AF499">
        <v>0</v>
      </c>
      <c r="AG499" t="s">
        <v>125</v>
      </c>
      <c r="AH499">
        <v>1</v>
      </c>
      <c r="AI499">
        <v>0</v>
      </c>
      <c r="AJ499">
        <v>0</v>
      </c>
      <c r="AK499">
        <v>0</v>
      </c>
      <c r="AL499">
        <v>0</v>
      </c>
      <c r="AM499">
        <v>0</v>
      </c>
      <c r="AN499">
        <v>0</v>
      </c>
      <c r="AO499">
        <v>0</v>
      </c>
      <c r="AP499">
        <v>0</v>
      </c>
      <c r="AQ499" s="1">
        <v>0</v>
      </c>
      <c r="AR499" t="s">
        <v>125</v>
      </c>
      <c r="AS499">
        <v>1</v>
      </c>
      <c r="AT499">
        <v>0</v>
      </c>
      <c r="AU499">
        <v>0</v>
      </c>
      <c r="AV499">
        <v>1</v>
      </c>
      <c r="AW499">
        <v>0</v>
      </c>
      <c r="AX499">
        <v>1</v>
      </c>
      <c r="AY499">
        <v>0</v>
      </c>
      <c r="AZ499" t="b">
        <v>0</v>
      </c>
      <c r="BA499">
        <v>1</v>
      </c>
      <c r="BB499">
        <v>1</v>
      </c>
      <c r="BC499">
        <v>0</v>
      </c>
      <c r="BD499">
        <v>1</v>
      </c>
      <c r="BE499">
        <v>0</v>
      </c>
      <c r="BF499">
        <v>0</v>
      </c>
      <c r="BG499">
        <v>1</v>
      </c>
      <c r="BH499">
        <v>1</v>
      </c>
      <c r="BI499">
        <v>1</v>
      </c>
      <c r="BJ499">
        <v>0</v>
      </c>
      <c r="BK499" t="s">
        <v>125</v>
      </c>
      <c r="BL499" t="s">
        <v>125</v>
      </c>
      <c r="BM499" t="s">
        <v>125</v>
      </c>
      <c r="BN499" t="s">
        <v>125</v>
      </c>
      <c r="BO499">
        <v>1</v>
      </c>
      <c r="BP499">
        <v>1</v>
      </c>
      <c r="BQ499" t="b">
        <v>1</v>
      </c>
      <c r="BR499">
        <v>1</v>
      </c>
      <c r="BS499">
        <v>0</v>
      </c>
      <c r="BT499">
        <v>0</v>
      </c>
      <c r="BU499">
        <v>1</v>
      </c>
      <c r="BV499">
        <v>0</v>
      </c>
      <c r="BW499" t="s">
        <v>125</v>
      </c>
      <c r="BX499" t="s">
        <v>125</v>
      </c>
      <c r="BY499" t="s">
        <v>125</v>
      </c>
      <c r="BZ499" t="s">
        <v>125</v>
      </c>
      <c r="CA499" t="s">
        <v>125</v>
      </c>
      <c r="CB499" t="s">
        <v>125</v>
      </c>
      <c r="CC499" t="s">
        <v>125</v>
      </c>
      <c r="CD499" t="s">
        <v>125</v>
      </c>
      <c r="CE499" t="s">
        <v>125</v>
      </c>
      <c r="CF499">
        <v>1</v>
      </c>
      <c r="CG499">
        <v>0</v>
      </c>
      <c r="CH499">
        <v>1</v>
      </c>
      <c r="CI499">
        <v>1</v>
      </c>
      <c r="CJ499">
        <v>0</v>
      </c>
      <c r="CK499">
        <v>0</v>
      </c>
      <c r="CL499" s="2">
        <v>0</v>
      </c>
      <c r="CM499" s="2">
        <v>0</v>
      </c>
      <c r="CN499" s="2">
        <v>0</v>
      </c>
      <c r="CO499" s="2">
        <v>0</v>
      </c>
      <c r="CP499" s="4">
        <v>25.9</v>
      </c>
      <c r="CQ499" s="2">
        <v>0</v>
      </c>
      <c r="CR499" s="2">
        <v>0</v>
      </c>
      <c r="CS499" s="2">
        <v>0</v>
      </c>
      <c r="CT499" s="2">
        <v>0</v>
      </c>
      <c r="CU499" s="2" t="s">
        <v>2540</v>
      </c>
      <c r="CV499" s="2" t="s">
        <v>125</v>
      </c>
      <c r="CW499" s="2">
        <v>0</v>
      </c>
      <c r="CX499" s="2">
        <f t="shared" si="7"/>
        <v>0</v>
      </c>
      <c r="CY499">
        <v>1</v>
      </c>
      <c r="CZ499" t="s">
        <v>129</v>
      </c>
      <c r="DA499" t="s">
        <v>130</v>
      </c>
      <c r="DB499" t="s">
        <v>131</v>
      </c>
      <c r="DC499" t="s">
        <v>125</v>
      </c>
      <c r="DD499">
        <v>7.7</v>
      </c>
      <c r="DE499">
        <v>7.7</v>
      </c>
      <c r="DF499" t="s">
        <v>132</v>
      </c>
      <c r="DG499" t="s">
        <v>133</v>
      </c>
      <c r="DH499">
        <v>2</v>
      </c>
      <c r="DI499">
        <v>2</v>
      </c>
      <c r="DJ499">
        <v>2</v>
      </c>
      <c r="DK499">
        <v>3</v>
      </c>
      <c r="DL499">
        <v>2</v>
      </c>
      <c r="DM499">
        <v>2</v>
      </c>
      <c r="DN499">
        <v>2</v>
      </c>
      <c r="DO499">
        <v>2</v>
      </c>
      <c r="DP499">
        <v>100</v>
      </c>
      <c r="DQ499">
        <v>0</v>
      </c>
      <c r="DR499" t="s">
        <v>125</v>
      </c>
      <c r="DS499">
        <v>0</v>
      </c>
      <c r="DT499" t="s">
        <v>125</v>
      </c>
      <c r="DU499">
        <v>0</v>
      </c>
    </row>
    <row r="500" spans="1:125" hidden="1" x14ac:dyDescent="0.25">
      <c r="A500">
        <v>2066</v>
      </c>
      <c r="B500" t="s">
        <v>2541</v>
      </c>
      <c r="C500" t="s">
        <v>2542</v>
      </c>
      <c r="D500" t="s">
        <v>2543</v>
      </c>
      <c r="E500" t="s">
        <v>172</v>
      </c>
      <c r="F500">
        <v>1</v>
      </c>
      <c r="G500">
        <v>431</v>
      </c>
      <c r="H500" t="s">
        <v>2541</v>
      </c>
      <c r="I500">
        <v>0</v>
      </c>
      <c r="J500">
        <v>0</v>
      </c>
      <c r="K500">
        <v>1</v>
      </c>
      <c r="L500">
        <v>1</v>
      </c>
      <c r="M500">
        <v>1</v>
      </c>
      <c r="N500" t="s">
        <v>125</v>
      </c>
      <c r="O500" t="s">
        <v>1051</v>
      </c>
      <c r="P500" t="b">
        <v>0</v>
      </c>
      <c r="Q500" t="b">
        <v>0</v>
      </c>
      <c r="R500" t="s">
        <v>125</v>
      </c>
      <c r="S500" t="s">
        <v>125</v>
      </c>
      <c r="T500">
        <v>0</v>
      </c>
      <c r="U500" t="s">
        <v>125</v>
      </c>
      <c r="V500" t="s">
        <v>125</v>
      </c>
      <c r="W500" t="s">
        <v>125</v>
      </c>
      <c r="X500" t="s">
        <v>125</v>
      </c>
      <c r="Y500" t="s">
        <v>125</v>
      </c>
      <c r="Z500" t="s">
        <v>125</v>
      </c>
      <c r="AA500" t="s">
        <v>125</v>
      </c>
      <c r="AB500">
        <v>0</v>
      </c>
      <c r="AC500">
        <v>0</v>
      </c>
      <c r="AD500">
        <v>1</v>
      </c>
      <c r="AE500">
        <v>1</v>
      </c>
      <c r="AF500">
        <v>0</v>
      </c>
      <c r="AG500" t="s">
        <v>125</v>
      </c>
      <c r="AH500">
        <v>1</v>
      </c>
      <c r="AI500">
        <v>0</v>
      </c>
      <c r="AJ500">
        <v>0</v>
      </c>
      <c r="AK500">
        <v>0</v>
      </c>
      <c r="AL500">
        <v>0</v>
      </c>
      <c r="AM500">
        <v>0</v>
      </c>
      <c r="AN500">
        <v>0</v>
      </c>
      <c r="AO500">
        <v>0</v>
      </c>
      <c r="AP500">
        <v>0</v>
      </c>
      <c r="AQ500" s="1">
        <v>0</v>
      </c>
      <c r="AR500" t="s">
        <v>125</v>
      </c>
      <c r="AS500">
        <v>1</v>
      </c>
      <c r="AT500">
        <v>0</v>
      </c>
      <c r="AU500">
        <v>0</v>
      </c>
      <c r="AV500">
        <v>1</v>
      </c>
      <c r="AW500">
        <v>0</v>
      </c>
      <c r="AX500">
        <v>1</v>
      </c>
      <c r="AY500">
        <v>0</v>
      </c>
      <c r="AZ500" t="b">
        <v>0</v>
      </c>
      <c r="BA500">
        <v>1</v>
      </c>
      <c r="BB500">
        <v>1</v>
      </c>
      <c r="BC500">
        <v>0</v>
      </c>
      <c r="BD500">
        <v>1</v>
      </c>
      <c r="BE500">
        <v>0</v>
      </c>
      <c r="BF500">
        <v>0</v>
      </c>
      <c r="BG500">
        <v>1</v>
      </c>
      <c r="BH500">
        <v>1</v>
      </c>
      <c r="BI500">
        <v>1</v>
      </c>
      <c r="BJ500">
        <v>0</v>
      </c>
      <c r="BK500" t="s">
        <v>125</v>
      </c>
      <c r="BL500" t="s">
        <v>125</v>
      </c>
      <c r="BM500" t="s">
        <v>125</v>
      </c>
      <c r="BN500" t="s">
        <v>125</v>
      </c>
      <c r="BO500">
        <v>1</v>
      </c>
      <c r="BP500">
        <v>1</v>
      </c>
      <c r="BQ500" t="b">
        <v>1</v>
      </c>
      <c r="BR500">
        <v>1</v>
      </c>
      <c r="BS500">
        <v>0</v>
      </c>
      <c r="BT500">
        <v>0</v>
      </c>
      <c r="BU500">
        <v>1</v>
      </c>
      <c r="BV500">
        <v>0</v>
      </c>
      <c r="BW500" t="s">
        <v>125</v>
      </c>
      <c r="BX500" t="s">
        <v>125</v>
      </c>
      <c r="BY500" t="s">
        <v>125</v>
      </c>
      <c r="BZ500" t="s">
        <v>125</v>
      </c>
      <c r="CA500" t="s">
        <v>125</v>
      </c>
      <c r="CB500" t="s">
        <v>125</v>
      </c>
      <c r="CC500" t="s">
        <v>125</v>
      </c>
      <c r="CD500" t="s">
        <v>125</v>
      </c>
      <c r="CE500" t="s">
        <v>125</v>
      </c>
      <c r="CF500">
        <v>1</v>
      </c>
      <c r="CG500">
        <v>0</v>
      </c>
      <c r="CH500">
        <v>1</v>
      </c>
      <c r="CI500">
        <v>1</v>
      </c>
      <c r="CJ500">
        <v>0</v>
      </c>
      <c r="CK500">
        <v>0</v>
      </c>
      <c r="CL500" s="2">
        <v>0</v>
      </c>
      <c r="CM500" s="2">
        <v>0</v>
      </c>
      <c r="CN500" s="2">
        <v>0</v>
      </c>
      <c r="CO500" s="2">
        <v>0</v>
      </c>
      <c r="CP500" s="4">
        <v>27.45</v>
      </c>
      <c r="CQ500" s="2">
        <v>0</v>
      </c>
      <c r="CR500" s="2">
        <v>0</v>
      </c>
      <c r="CS500" s="2">
        <v>0</v>
      </c>
      <c r="CT500" s="2">
        <v>0</v>
      </c>
      <c r="CU500" s="2" t="s">
        <v>2544</v>
      </c>
      <c r="CV500" s="2" t="s">
        <v>125</v>
      </c>
      <c r="CW500" s="2">
        <v>0</v>
      </c>
      <c r="CX500" s="2">
        <f t="shared" si="7"/>
        <v>0</v>
      </c>
      <c r="CY500">
        <v>1</v>
      </c>
      <c r="CZ500" t="s">
        <v>129</v>
      </c>
      <c r="DA500" t="s">
        <v>130</v>
      </c>
      <c r="DB500" t="s">
        <v>131</v>
      </c>
      <c r="DC500" t="s">
        <v>125</v>
      </c>
      <c r="DD500">
        <v>7.7</v>
      </c>
      <c r="DE500">
        <v>7.7</v>
      </c>
      <c r="DF500" t="s">
        <v>132</v>
      </c>
      <c r="DG500" t="s">
        <v>133</v>
      </c>
      <c r="DH500">
        <v>2</v>
      </c>
      <c r="DI500">
        <v>2</v>
      </c>
      <c r="DJ500">
        <v>2</v>
      </c>
      <c r="DK500">
        <v>3</v>
      </c>
      <c r="DL500">
        <v>2</v>
      </c>
      <c r="DM500">
        <v>2</v>
      </c>
      <c r="DN500">
        <v>2</v>
      </c>
      <c r="DO500">
        <v>2</v>
      </c>
      <c r="DP500">
        <v>100</v>
      </c>
      <c r="DQ500">
        <v>0</v>
      </c>
      <c r="DR500" t="s">
        <v>125</v>
      </c>
      <c r="DS500">
        <v>0</v>
      </c>
      <c r="DT500" t="s">
        <v>125</v>
      </c>
      <c r="DU500">
        <v>0</v>
      </c>
    </row>
    <row r="501" spans="1:125" x14ac:dyDescent="0.25">
      <c r="A501">
        <v>2134</v>
      </c>
      <c r="B501" t="s">
        <v>2545</v>
      </c>
      <c r="C501" t="s">
        <v>2546</v>
      </c>
      <c r="D501" t="s">
        <v>2547</v>
      </c>
      <c r="E501" t="s">
        <v>2548</v>
      </c>
      <c r="F501">
        <v>1</v>
      </c>
      <c r="G501">
        <v>1191</v>
      </c>
      <c r="H501" t="s">
        <v>2549</v>
      </c>
      <c r="I501">
        <v>0</v>
      </c>
      <c r="J501">
        <v>1</v>
      </c>
      <c r="K501">
        <v>1</v>
      </c>
      <c r="L501">
        <v>1</v>
      </c>
      <c r="M501">
        <v>1</v>
      </c>
      <c r="N501" t="s">
        <v>125</v>
      </c>
      <c r="O501" t="s">
        <v>2449</v>
      </c>
      <c r="P501" t="b">
        <v>0</v>
      </c>
      <c r="Q501" t="b">
        <v>0</v>
      </c>
      <c r="R501" t="s">
        <v>125</v>
      </c>
      <c r="S501" t="s">
        <v>125</v>
      </c>
      <c r="T501">
        <v>0</v>
      </c>
      <c r="U501" t="s">
        <v>125</v>
      </c>
      <c r="V501" t="s">
        <v>125</v>
      </c>
      <c r="W501" t="s">
        <v>125</v>
      </c>
      <c r="X501" t="s">
        <v>125</v>
      </c>
      <c r="Y501" t="s">
        <v>125</v>
      </c>
      <c r="Z501" t="s">
        <v>125</v>
      </c>
      <c r="AA501" t="s">
        <v>125</v>
      </c>
      <c r="AB501">
        <v>0</v>
      </c>
      <c r="AC501">
        <v>0</v>
      </c>
      <c r="AD501">
        <v>1</v>
      </c>
      <c r="AE501">
        <v>1</v>
      </c>
      <c r="AF501">
        <v>0</v>
      </c>
      <c r="AG501" t="s">
        <v>125</v>
      </c>
      <c r="AH501">
        <v>1</v>
      </c>
      <c r="AI501">
        <v>6</v>
      </c>
      <c r="AJ501">
        <v>6</v>
      </c>
      <c r="AK501">
        <v>12</v>
      </c>
      <c r="AL501">
        <v>0</v>
      </c>
      <c r="AM501">
        <v>60</v>
      </c>
      <c r="AN501">
        <v>77.67</v>
      </c>
      <c r="AO501">
        <v>0</v>
      </c>
      <c r="AP501">
        <v>0</v>
      </c>
      <c r="AQ501" s="1">
        <v>1</v>
      </c>
      <c r="AR501" t="s">
        <v>125</v>
      </c>
      <c r="AS501">
        <v>1</v>
      </c>
      <c r="AT501">
        <v>0</v>
      </c>
      <c r="AU501">
        <v>0</v>
      </c>
      <c r="AV501">
        <v>1</v>
      </c>
      <c r="AW501">
        <v>0</v>
      </c>
      <c r="AX501">
        <v>1</v>
      </c>
      <c r="AY501">
        <v>0</v>
      </c>
      <c r="AZ501" t="b">
        <v>0</v>
      </c>
      <c r="BA501">
        <v>1</v>
      </c>
      <c r="BB501">
        <v>1</v>
      </c>
      <c r="BC501">
        <v>0</v>
      </c>
      <c r="BD501">
        <v>1</v>
      </c>
      <c r="BE501">
        <v>0</v>
      </c>
      <c r="BF501">
        <v>0</v>
      </c>
      <c r="BG501">
        <v>1</v>
      </c>
      <c r="BH501">
        <v>1</v>
      </c>
      <c r="BI501">
        <v>1</v>
      </c>
      <c r="BJ501">
        <v>0</v>
      </c>
      <c r="BK501" t="s">
        <v>2550</v>
      </c>
      <c r="BL501" t="s">
        <v>125</v>
      </c>
      <c r="BM501" t="s">
        <v>125</v>
      </c>
      <c r="BN501" t="s">
        <v>125</v>
      </c>
      <c r="BO501">
        <v>1</v>
      </c>
      <c r="BP501">
        <v>1</v>
      </c>
      <c r="BQ501" t="b">
        <v>1</v>
      </c>
      <c r="BR501">
        <v>1</v>
      </c>
      <c r="BS501">
        <v>0</v>
      </c>
      <c r="BT501">
        <v>0</v>
      </c>
      <c r="BU501">
        <v>1</v>
      </c>
      <c r="BV501">
        <v>0</v>
      </c>
      <c r="BW501" t="s">
        <v>2551</v>
      </c>
      <c r="BX501" t="s">
        <v>125</v>
      </c>
      <c r="BY501" t="s">
        <v>125</v>
      </c>
      <c r="BZ501" t="s">
        <v>125</v>
      </c>
      <c r="CA501" t="s">
        <v>125</v>
      </c>
      <c r="CB501" t="s">
        <v>125</v>
      </c>
      <c r="CC501" t="s">
        <v>125</v>
      </c>
      <c r="CD501" t="s">
        <v>125</v>
      </c>
      <c r="CE501" t="s">
        <v>125</v>
      </c>
      <c r="CF501">
        <v>1</v>
      </c>
      <c r="CG501">
        <v>0</v>
      </c>
      <c r="CH501">
        <v>1</v>
      </c>
      <c r="CI501">
        <v>1</v>
      </c>
      <c r="CJ501">
        <v>0</v>
      </c>
      <c r="CK501">
        <v>0</v>
      </c>
      <c r="CL501" s="2">
        <v>12</v>
      </c>
      <c r="CM501" s="2">
        <v>54.507599999999996</v>
      </c>
      <c r="CN501" s="2">
        <v>0</v>
      </c>
      <c r="CO501" s="2">
        <v>54.507599999999996</v>
      </c>
      <c r="CP501" s="4">
        <v>16.5</v>
      </c>
      <c r="CQ501" s="2">
        <v>198</v>
      </c>
      <c r="CR501" s="2">
        <v>143.4924</v>
      </c>
      <c r="CS501" s="2">
        <v>54.507599999999996</v>
      </c>
      <c r="CT501" s="2">
        <v>0</v>
      </c>
      <c r="CU501" s="2" t="s">
        <v>2552</v>
      </c>
      <c r="CV501" s="2" t="s">
        <v>125</v>
      </c>
      <c r="CW501" s="2">
        <v>4.5423</v>
      </c>
      <c r="CX501" s="2">
        <f t="shared" si="7"/>
        <v>54.507599999999996</v>
      </c>
      <c r="CY501">
        <v>1</v>
      </c>
      <c r="CZ501" t="s">
        <v>129</v>
      </c>
      <c r="DA501" t="s">
        <v>130</v>
      </c>
      <c r="DB501" t="s">
        <v>131</v>
      </c>
      <c r="DC501" t="s">
        <v>125</v>
      </c>
      <c r="DD501">
        <v>7.7</v>
      </c>
      <c r="DE501">
        <v>7.7</v>
      </c>
      <c r="DF501" t="s">
        <v>132</v>
      </c>
      <c r="DG501" t="s">
        <v>133</v>
      </c>
      <c r="DH501">
        <v>2</v>
      </c>
      <c r="DI501">
        <v>2</v>
      </c>
      <c r="DJ501">
        <v>2</v>
      </c>
      <c r="DK501">
        <v>3</v>
      </c>
      <c r="DL501">
        <v>2</v>
      </c>
      <c r="DM501">
        <v>2</v>
      </c>
      <c r="DN501">
        <v>2</v>
      </c>
      <c r="DO501">
        <v>2</v>
      </c>
      <c r="DP501">
        <v>100</v>
      </c>
      <c r="DQ501">
        <v>0</v>
      </c>
      <c r="DR501" t="s">
        <v>125</v>
      </c>
      <c r="DS501">
        <v>0</v>
      </c>
      <c r="DT501" t="s">
        <v>125</v>
      </c>
      <c r="DU501">
        <v>0</v>
      </c>
    </row>
    <row r="502" spans="1:125" hidden="1" x14ac:dyDescent="0.25">
      <c r="A502">
        <v>2215</v>
      </c>
      <c r="B502" t="s">
        <v>2553</v>
      </c>
      <c r="C502" t="s">
        <v>2554</v>
      </c>
      <c r="D502" t="s">
        <v>2555</v>
      </c>
      <c r="E502" t="s">
        <v>1189</v>
      </c>
      <c r="F502">
        <v>1</v>
      </c>
      <c r="G502">
        <v>479</v>
      </c>
      <c r="H502" t="s">
        <v>2553</v>
      </c>
      <c r="I502">
        <v>0</v>
      </c>
      <c r="J502">
        <v>0</v>
      </c>
      <c r="K502">
        <v>1</v>
      </c>
      <c r="L502">
        <v>1</v>
      </c>
      <c r="M502">
        <v>1</v>
      </c>
      <c r="N502" t="s">
        <v>125</v>
      </c>
      <c r="O502" t="s">
        <v>1275</v>
      </c>
      <c r="P502" t="b">
        <v>0</v>
      </c>
      <c r="Q502" t="b">
        <v>0</v>
      </c>
      <c r="R502" t="s">
        <v>125</v>
      </c>
      <c r="S502" t="s">
        <v>125</v>
      </c>
      <c r="T502">
        <v>0</v>
      </c>
      <c r="U502" t="s">
        <v>125</v>
      </c>
      <c r="V502" t="s">
        <v>125</v>
      </c>
      <c r="W502" t="s">
        <v>125</v>
      </c>
      <c r="X502" t="s">
        <v>125</v>
      </c>
      <c r="Y502" t="s">
        <v>125</v>
      </c>
      <c r="Z502" t="s">
        <v>125</v>
      </c>
      <c r="AA502" t="s">
        <v>125</v>
      </c>
      <c r="AB502">
        <v>0</v>
      </c>
      <c r="AC502">
        <v>0</v>
      </c>
      <c r="AD502">
        <v>1</v>
      </c>
      <c r="AE502">
        <v>1</v>
      </c>
      <c r="AF502">
        <v>0</v>
      </c>
      <c r="AG502" t="s">
        <v>125</v>
      </c>
      <c r="AH502">
        <v>1</v>
      </c>
      <c r="AI502">
        <v>0</v>
      </c>
      <c r="AJ502">
        <v>0</v>
      </c>
      <c r="AK502">
        <v>0</v>
      </c>
      <c r="AL502">
        <v>0</v>
      </c>
      <c r="AM502">
        <v>0</v>
      </c>
      <c r="AN502">
        <v>0</v>
      </c>
      <c r="AO502">
        <v>0</v>
      </c>
      <c r="AP502">
        <v>0</v>
      </c>
      <c r="AQ502" s="1">
        <v>0</v>
      </c>
      <c r="AR502" t="s">
        <v>125</v>
      </c>
      <c r="AS502">
        <v>1</v>
      </c>
      <c r="AT502">
        <v>0</v>
      </c>
      <c r="AU502">
        <v>0</v>
      </c>
      <c r="AV502">
        <v>1</v>
      </c>
      <c r="AW502">
        <v>0</v>
      </c>
      <c r="AX502">
        <v>1</v>
      </c>
      <c r="AY502">
        <v>0</v>
      </c>
      <c r="AZ502" t="b">
        <v>0</v>
      </c>
      <c r="BA502">
        <v>1</v>
      </c>
      <c r="BB502">
        <v>1</v>
      </c>
      <c r="BC502">
        <v>0</v>
      </c>
      <c r="BD502">
        <v>1</v>
      </c>
      <c r="BE502">
        <v>0</v>
      </c>
      <c r="BF502">
        <v>0</v>
      </c>
      <c r="BG502">
        <v>1</v>
      </c>
      <c r="BH502">
        <v>1</v>
      </c>
      <c r="BI502">
        <v>1</v>
      </c>
      <c r="BJ502">
        <v>30</v>
      </c>
      <c r="BK502" t="s">
        <v>125</v>
      </c>
      <c r="BL502" t="s">
        <v>125</v>
      </c>
      <c r="BM502" t="s">
        <v>125</v>
      </c>
      <c r="BN502" t="s">
        <v>125</v>
      </c>
      <c r="BO502">
        <v>1</v>
      </c>
      <c r="BP502">
        <v>1</v>
      </c>
      <c r="BQ502" t="b">
        <v>0</v>
      </c>
      <c r="BR502">
        <v>1</v>
      </c>
      <c r="BS502">
        <v>0</v>
      </c>
      <c r="BT502">
        <v>0</v>
      </c>
      <c r="BU502">
        <v>1</v>
      </c>
      <c r="BV502">
        <v>0</v>
      </c>
      <c r="BW502" t="s">
        <v>125</v>
      </c>
      <c r="BX502" t="s">
        <v>125</v>
      </c>
      <c r="BY502" t="s">
        <v>125</v>
      </c>
      <c r="BZ502" t="s">
        <v>125</v>
      </c>
      <c r="CA502" t="s">
        <v>125</v>
      </c>
      <c r="CB502" t="s">
        <v>125</v>
      </c>
      <c r="CC502" t="s">
        <v>125</v>
      </c>
      <c r="CD502" t="s">
        <v>125</v>
      </c>
      <c r="CE502" t="s">
        <v>125</v>
      </c>
      <c r="CF502">
        <v>1</v>
      </c>
      <c r="CG502">
        <v>0</v>
      </c>
      <c r="CH502">
        <v>1</v>
      </c>
      <c r="CI502">
        <v>1</v>
      </c>
      <c r="CJ502">
        <v>0</v>
      </c>
      <c r="CK502">
        <v>0</v>
      </c>
      <c r="CL502" s="2">
        <v>0</v>
      </c>
      <c r="CM502" s="2">
        <v>0</v>
      </c>
      <c r="CN502" s="2">
        <v>0</v>
      </c>
      <c r="CO502" s="2">
        <v>0</v>
      </c>
      <c r="CP502" s="4">
        <v>733.45</v>
      </c>
      <c r="CQ502" s="2">
        <v>0</v>
      </c>
      <c r="CR502" s="2">
        <v>0</v>
      </c>
      <c r="CS502" s="2">
        <v>0</v>
      </c>
      <c r="CT502" s="2">
        <v>0</v>
      </c>
      <c r="CU502" s="2" t="s">
        <v>2556</v>
      </c>
      <c r="CV502" s="2" t="s">
        <v>125</v>
      </c>
      <c r="CW502" s="2">
        <v>0</v>
      </c>
      <c r="CX502" s="2">
        <f t="shared" si="7"/>
        <v>0</v>
      </c>
      <c r="CY502">
        <v>1</v>
      </c>
      <c r="CZ502" t="s">
        <v>129</v>
      </c>
      <c r="DA502" t="s">
        <v>130</v>
      </c>
      <c r="DB502" t="s">
        <v>131</v>
      </c>
      <c r="DC502" t="s">
        <v>125</v>
      </c>
      <c r="DD502">
        <v>7.7</v>
      </c>
      <c r="DE502">
        <v>7.7</v>
      </c>
      <c r="DF502" t="s">
        <v>132</v>
      </c>
      <c r="DG502" t="s">
        <v>133</v>
      </c>
      <c r="DH502">
        <v>2</v>
      </c>
      <c r="DI502">
        <v>2</v>
      </c>
      <c r="DJ502">
        <v>2</v>
      </c>
      <c r="DK502">
        <v>3</v>
      </c>
      <c r="DL502">
        <v>2</v>
      </c>
      <c r="DM502">
        <v>2</v>
      </c>
      <c r="DN502">
        <v>2</v>
      </c>
      <c r="DO502">
        <v>2</v>
      </c>
      <c r="DP502">
        <v>100</v>
      </c>
      <c r="DQ502">
        <v>0</v>
      </c>
      <c r="DR502" t="s">
        <v>125</v>
      </c>
      <c r="DS502">
        <v>0</v>
      </c>
      <c r="DT502" t="s">
        <v>125</v>
      </c>
      <c r="DU502">
        <v>0</v>
      </c>
    </row>
    <row r="503" spans="1:125" hidden="1" x14ac:dyDescent="0.25">
      <c r="A503">
        <v>2216</v>
      </c>
      <c r="B503" t="s">
        <v>2557</v>
      </c>
      <c r="C503" t="s">
        <v>2554</v>
      </c>
      <c r="D503" t="s">
        <v>2558</v>
      </c>
      <c r="E503" t="s">
        <v>1189</v>
      </c>
      <c r="F503">
        <v>1</v>
      </c>
      <c r="G503">
        <v>479</v>
      </c>
      <c r="H503" t="s">
        <v>2557</v>
      </c>
      <c r="I503">
        <v>0</v>
      </c>
      <c r="J503">
        <v>0</v>
      </c>
      <c r="K503">
        <v>1</v>
      </c>
      <c r="L503">
        <v>1</v>
      </c>
      <c r="M503">
        <v>1</v>
      </c>
      <c r="N503" t="s">
        <v>125</v>
      </c>
      <c r="O503" t="s">
        <v>1275</v>
      </c>
      <c r="P503" t="b">
        <v>0</v>
      </c>
      <c r="Q503" t="b">
        <v>0</v>
      </c>
      <c r="R503" t="s">
        <v>125</v>
      </c>
      <c r="S503" t="s">
        <v>125</v>
      </c>
      <c r="T503">
        <v>0</v>
      </c>
      <c r="U503" t="s">
        <v>125</v>
      </c>
      <c r="V503" t="s">
        <v>125</v>
      </c>
      <c r="W503" t="s">
        <v>125</v>
      </c>
      <c r="X503" t="s">
        <v>125</v>
      </c>
      <c r="Y503" t="s">
        <v>125</v>
      </c>
      <c r="Z503" t="s">
        <v>125</v>
      </c>
      <c r="AA503" t="s">
        <v>125</v>
      </c>
      <c r="AB503">
        <v>0</v>
      </c>
      <c r="AC503">
        <v>0</v>
      </c>
      <c r="AD503">
        <v>1</v>
      </c>
      <c r="AE503">
        <v>1</v>
      </c>
      <c r="AF503">
        <v>0</v>
      </c>
      <c r="AG503" t="s">
        <v>125</v>
      </c>
      <c r="AH503">
        <v>1</v>
      </c>
      <c r="AI503">
        <v>0</v>
      </c>
      <c r="AJ503">
        <v>0</v>
      </c>
      <c r="AK503">
        <v>0</v>
      </c>
      <c r="AL503">
        <v>0</v>
      </c>
      <c r="AM503">
        <v>0</v>
      </c>
      <c r="AN503">
        <v>0</v>
      </c>
      <c r="AO503">
        <v>0</v>
      </c>
      <c r="AP503">
        <v>0</v>
      </c>
      <c r="AQ503" s="1">
        <v>0</v>
      </c>
      <c r="AR503" t="s">
        <v>125</v>
      </c>
      <c r="AS503">
        <v>1</v>
      </c>
      <c r="AT503">
        <v>0</v>
      </c>
      <c r="AU503">
        <v>0</v>
      </c>
      <c r="AV503">
        <v>1</v>
      </c>
      <c r="AW503">
        <v>0</v>
      </c>
      <c r="AX503">
        <v>1</v>
      </c>
      <c r="AY503">
        <v>0</v>
      </c>
      <c r="AZ503" t="b">
        <v>0</v>
      </c>
      <c r="BA503">
        <v>1</v>
      </c>
      <c r="BB503">
        <v>1</v>
      </c>
      <c r="BC503">
        <v>0</v>
      </c>
      <c r="BD503">
        <v>1</v>
      </c>
      <c r="BE503">
        <v>0</v>
      </c>
      <c r="BF503">
        <v>0</v>
      </c>
      <c r="BG503">
        <v>1</v>
      </c>
      <c r="BH503">
        <v>1</v>
      </c>
      <c r="BI503">
        <v>1</v>
      </c>
      <c r="BJ503">
        <v>31.9</v>
      </c>
      <c r="BK503" t="s">
        <v>125</v>
      </c>
      <c r="BL503" t="s">
        <v>125</v>
      </c>
      <c r="BM503" t="s">
        <v>125</v>
      </c>
      <c r="BN503" t="s">
        <v>125</v>
      </c>
      <c r="BO503">
        <v>1</v>
      </c>
      <c r="BP503">
        <v>1</v>
      </c>
      <c r="BQ503" t="b">
        <v>0</v>
      </c>
      <c r="BR503">
        <v>1</v>
      </c>
      <c r="BS503">
        <v>0</v>
      </c>
      <c r="BT503">
        <v>0</v>
      </c>
      <c r="BU503">
        <v>1</v>
      </c>
      <c r="BV503">
        <v>0</v>
      </c>
      <c r="BW503" t="s">
        <v>125</v>
      </c>
      <c r="BX503" t="s">
        <v>125</v>
      </c>
      <c r="BY503" t="s">
        <v>125</v>
      </c>
      <c r="BZ503" t="s">
        <v>125</v>
      </c>
      <c r="CA503" t="s">
        <v>125</v>
      </c>
      <c r="CB503" t="s">
        <v>125</v>
      </c>
      <c r="CC503" t="s">
        <v>125</v>
      </c>
      <c r="CD503" t="s">
        <v>125</v>
      </c>
      <c r="CE503" t="s">
        <v>125</v>
      </c>
      <c r="CF503">
        <v>1</v>
      </c>
      <c r="CG503">
        <v>0</v>
      </c>
      <c r="CH503">
        <v>1</v>
      </c>
      <c r="CI503">
        <v>1</v>
      </c>
      <c r="CJ503">
        <v>0</v>
      </c>
      <c r="CK503">
        <v>0</v>
      </c>
      <c r="CL503" s="2">
        <v>0</v>
      </c>
      <c r="CM503" s="2">
        <v>0</v>
      </c>
      <c r="CN503" s="2">
        <v>0</v>
      </c>
      <c r="CO503" s="2">
        <v>0</v>
      </c>
      <c r="CP503" s="4">
        <v>463.3</v>
      </c>
      <c r="CQ503" s="2">
        <v>0</v>
      </c>
      <c r="CR503" s="2">
        <v>0</v>
      </c>
      <c r="CS503" s="2">
        <v>0</v>
      </c>
      <c r="CT503" s="2">
        <v>0</v>
      </c>
      <c r="CU503" s="2" t="s">
        <v>2556</v>
      </c>
      <c r="CV503" s="2" t="s">
        <v>125</v>
      </c>
      <c r="CW503" s="2">
        <v>0</v>
      </c>
      <c r="CX503" s="2">
        <f t="shared" si="7"/>
        <v>0</v>
      </c>
      <c r="CY503">
        <v>1</v>
      </c>
      <c r="CZ503" t="s">
        <v>129</v>
      </c>
      <c r="DA503" t="s">
        <v>130</v>
      </c>
      <c r="DB503" t="s">
        <v>131</v>
      </c>
      <c r="DC503" t="s">
        <v>125</v>
      </c>
      <c r="DD503">
        <v>7.7</v>
      </c>
      <c r="DE503">
        <v>7.7</v>
      </c>
      <c r="DF503" t="s">
        <v>132</v>
      </c>
      <c r="DG503" t="s">
        <v>133</v>
      </c>
      <c r="DH503">
        <v>2</v>
      </c>
      <c r="DI503">
        <v>2</v>
      </c>
      <c r="DJ503">
        <v>2</v>
      </c>
      <c r="DK503">
        <v>3</v>
      </c>
      <c r="DL503">
        <v>2</v>
      </c>
      <c r="DM503">
        <v>2</v>
      </c>
      <c r="DN503">
        <v>2</v>
      </c>
      <c r="DO503">
        <v>2</v>
      </c>
      <c r="DP503">
        <v>100</v>
      </c>
      <c r="DQ503">
        <v>0</v>
      </c>
      <c r="DR503" t="s">
        <v>125</v>
      </c>
      <c r="DS503">
        <v>0</v>
      </c>
      <c r="DT503" t="s">
        <v>125</v>
      </c>
      <c r="DU503">
        <v>0</v>
      </c>
    </row>
    <row r="504" spans="1:125" hidden="1" x14ac:dyDescent="0.25">
      <c r="A504">
        <v>1752</v>
      </c>
      <c r="B504" t="s">
        <v>2559</v>
      </c>
      <c r="C504" t="s">
        <v>2560</v>
      </c>
      <c r="D504" t="s">
        <v>2561</v>
      </c>
      <c r="E504" t="s">
        <v>1189</v>
      </c>
      <c r="F504">
        <v>1</v>
      </c>
      <c r="G504">
        <v>0</v>
      </c>
      <c r="H504" t="s">
        <v>125</v>
      </c>
      <c r="I504">
        <v>299.39999999999998</v>
      </c>
      <c r="J504">
        <v>0</v>
      </c>
      <c r="K504">
        <v>1</v>
      </c>
      <c r="L504">
        <v>1</v>
      </c>
      <c r="M504">
        <v>1</v>
      </c>
      <c r="N504" t="s">
        <v>125</v>
      </c>
      <c r="O504" t="s">
        <v>2562</v>
      </c>
      <c r="P504" t="b">
        <v>0</v>
      </c>
      <c r="Q504" t="b">
        <v>0</v>
      </c>
      <c r="R504" t="s">
        <v>125</v>
      </c>
      <c r="S504" t="s">
        <v>125</v>
      </c>
      <c r="T504">
        <v>0</v>
      </c>
      <c r="U504" t="s">
        <v>125</v>
      </c>
      <c r="V504" t="s">
        <v>125</v>
      </c>
      <c r="W504" t="s">
        <v>125</v>
      </c>
      <c r="X504" t="s">
        <v>125</v>
      </c>
      <c r="Y504" t="s">
        <v>125</v>
      </c>
      <c r="Z504" t="s">
        <v>125</v>
      </c>
      <c r="AA504" t="s">
        <v>125</v>
      </c>
      <c r="AB504">
        <v>0</v>
      </c>
      <c r="AC504">
        <v>0</v>
      </c>
      <c r="AD504">
        <v>1</v>
      </c>
      <c r="AE504">
        <v>1</v>
      </c>
      <c r="AF504">
        <v>0</v>
      </c>
      <c r="AG504" t="s">
        <v>125</v>
      </c>
      <c r="AH504">
        <v>1</v>
      </c>
      <c r="AI504">
        <v>0</v>
      </c>
      <c r="AJ504">
        <v>0</v>
      </c>
      <c r="AK504">
        <v>0</v>
      </c>
      <c r="AL504">
        <v>0</v>
      </c>
      <c r="AM504">
        <v>0</v>
      </c>
      <c r="AN504">
        <v>0</v>
      </c>
      <c r="AO504">
        <v>299.39999999999998</v>
      </c>
      <c r="AP504">
        <v>0</v>
      </c>
      <c r="AQ504" s="1">
        <v>0</v>
      </c>
      <c r="AR504" t="s">
        <v>125</v>
      </c>
      <c r="AS504">
        <v>1</v>
      </c>
      <c r="AT504">
        <v>0</v>
      </c>
      <c r="AU504">
        <v>0</v>
      </c>
      <c r="AV504">
        <v>1</v>
      </c>
      <c r="AW504">
        <v>0</v>
      </c>
      <c r="AX504">
        <v>1</v>
      </c>
      <c r="AY504">
        <v>0</v>
      </c>
      <c r="AZ504" t="b">
        <v>0</v>
      </c>
      <c r="BA504">
        <v>1</v>
      </c>
      <c r="BB504">
        <v>1</v>
      </c>
      <c r="BC504">
        <v>0</v>
      </c>
      <c r="BD504">
        <v>1</v>
      </c>
      <c r="BE504">
        <v>0</v>
      </c>
      <c r="BF504">
        <v>0</v>
      </c>
      <c r="BG504">
        <v>1</v>
      </c>
      <c r="BH504">
        <v>1</v>
      </c>
      <c r="BI504">
        <v>1</v>
      </c>
      <c r="BJ504">
        <v>0</v>
      </c>
      <c r="BK504" t="s">
        <v>2563</v>
      </c>
      <c r="BL504" t="s">
        <v>125</v>
      </c>
      <c r="BM504" t="s">
        <v>125</v>
      </c>
      <c r="BN504" t="s">
        <v>125</v>
      </c>
      <c r="BO504">
        <v>1</v>
      </c>
      <c r="BP504">
        <v>1</v>
      </c>
      <c r="BQ504" t="b">
        <v>1</v>
      </c>
      <c r="BR504">
        <v>1</v>
      </c>
      <c r="BS504">
        <v>0</v>
      </c>
      <c r="BT504">
        <v>0</v>
      </c>
      <c r="BU504">
        <v>1</v>
      </c>
      <c r="BV504">
        <v>0</v>
      </c>
      <c r="BW504" t="s">
        <v>2564</v>
      </c>
      <c r="BX504" t="s">
        <v>125</v>
      </c>
      <c r="BY504" t="s">
        <v>125</v>
      </c>
      <c r="BZ504" t="s">
        <v>125</v>
      </c>
      <c r="CA504" t="s">
        <v>125</v>
      </c>
      <c r="CB504" t="s">
        <v>125</v>
      </c>
      <c r="CC504" t="s">
        <v>125</v>
      </c>
      <c r="CD504" t="s">
        <v>125</v>
      </c>
      <c r="CE504" t="s">
        <v>125</v>
      </c>
      <c r="CF504">
        <v>1</v>
      </c>
      <c r="CG504">
        <v>0</v>
      </c>
      <c r="CH504">
        <v>1</v>
      </c>
      <c r="CI504">
        <v>1</v>
      </c>
      <c r="CJ504">
        <v>0</v>
      </c>
      <c r="CK504">
        <v>0</v>
      </c>
      <c r="CL504" s="2">
        <v>0</v>
      </c>
      <c r="CM504" s="2">
        <v>0</v>
      </c>
      <c r="CN504" s="2">
        <v>0</v>
      </c>
      <c r="CO504" s="2">
        <v>0</v>
      </c>
      <c r="CP504" s="4">
        <v>499</v>
      </c>
      <c r="CQ504" s="2">
        <v>0</v>
      </c>
      <c r="CR504" s="2">
        <v>0</v>
      </c>
      <c r="CS504" s="2">
        <v>0</v>
      </c>
      <c r="CT504" s="2">
        <v>0</v>
      </c>
      <c r="CU504" s="2" t="s">
        <v>2565</v>
      </c>
      <c r="CV504" s="2" t="s">
        <v>125</v>
      </c>
      <c r="CW504" s="2">
        <v>299.39999999999998</v>
      </c>
      <c r="CX504" s="2">
        <f t="shared" si="7"/>
        <v>0</v>
      </c>
      <c r="CY504">
        <v>1</v>
      </c>
      <c r="CZ504" t="s">
        <v>129</v>
      </c>
      <c r="DA504" t="s">
        <v>130</v>
      </c>
      <c r="DB504" t="s">
        <v>131</v>
      </c>
      <c r="DC504" t="s">
        <v>125</v>
      </c>
      <c r="DD504">
        <v>7.7</v>
      </c>
      <c r="DE504">
        <v>7.7</v>
      </c>
      <c r="DF504" t="s">
        <v>132</v>
      </c>
      <c r="DG504" t="s">
        <v>133</v>
      </c>
      <c r="DH504">
        <v>2</v>
      </c>
      <c r="DI504">
        <v>2</v>
      </c>
      <c r="DJ504">
        <v>2</v>
      </c>
      <c r="DK504">
        <v>3</v>
      </c>
      <c r="DL504">
        <v>2</v>
      </c>
      <c r="DM504">
        <v>2</v>
      </c>
      <c r="DN504">
        <v>2</v>
      </c>
      <c r="DO504">
        <v>2</v>
      </c>
      <c r="DP504">
        <v>100</v>
      </c>
      <c r="DQ504">
        <v>0</v>
      </c>
      <c r="DR504" t="s">
        <v>125</v>
      </c>
      <c r="DS504">
        <v>0</v>
      </c>
      <c r="DT504" t="s">
        <v>125</v>
      </c>
      <c r="DU504">
        <v>0</v>
      </c>
    </row>
    <row r="505" spans="1:125" hidden="1" x14ac:dyDescent="0.25">
      <c r="A505">
        <v>1408</v>
      </c>
      <c r="B505" t="s">
        <v>2566</v>
      </c>
      <c r="C505" t="s">
        <v>2567</v>
      </c>
      <c r="D505" t="s">
        <v>2568</v>
      </c>
      <c r="E505" t="s">
        <v>1189</v>
      </c>
      <c r="F505">
        <v>1</v>
      </c>
      <c r="G505">
        <v>506</v>
      </c>
      <c r="H505" t="s">
        <v>125</v>
      </c>
      <c r="I505">
        <v>0</v>
      </c>
      <c r="J505">
        <v>0</v>
      </c>
      <c r="K505">
        <v>1</v>
      </c>
      <c r="L505">
        <v>1</v>
      </c>
      <c r="M505">
        <v>1</v>
      </c>
      <c r="N505" t="s">
        <v>125</v>
      </c>
      <c r="O505" t="s">
        <v>2569</v>
      </c>
      <c r="P505" t="b">
        <v>0</v>
      </c>
      <c r="Q505" t="b">
        <v>0</v>
      </c>
      <c r="R505" t="s">
        <v>125</v>
      </c>
      <c r="S505" t="s">
        <v>125</v>
      </c>
      <c r="T505">
        <v>0</v>
      </c>
      <c r="U505" t="s">
        <v>125</v>
      </c>
      <c r="V505" t="s">
        <v>125</v>
      </c>
      <c r="W505" t="s">
        <v>125</v>
      </c>
      <c r="X505" t="s">
        <v>125</v>
      </c>
      <c r="Y505" t="s">
        <v>125</v>
      </c>
      <c r="Z505" t="s">
        <v>125</v>
      </c>
      <c r="AA505" t="s">
        <v>125</v>
      </c>
      <c r="AB505">
        <v>0</v>
      </c>
      <c r="AC505">
        <v>0</v>
      </c>
      <c r="AD505">
        <v>1</v>
      </c>
      <c r="AE505">
        <v>1</v>
      </c>
      <c r="AF505">
        <v>0</v>
      </c>
      <c r="AG505" t="s">
        <v>125</v>
      </c>
      <c r="AH505">
        <v>1</v>
      </c>
      <c r="AI505">
        <v>0</v>
      </c>
      <c r="AJ505">
        <v>0</v>
      </c>
      <c r="AK505">
        <v>0</v>
      </c>
      <c r="AL505">
        <v>0</v>
      </c>
      <c r="AM505">
        <v>0</v>
      </c>
      <c r="AN505">
        <v>0</v>
      </c>
      <c r="AO505">
        <v>0</v>
      </c>
      <c r="AP505">
        <v>0</v>
      </c>
      <c r="AQ505" s="1">
        <v>0</v>
      </c>
      <c r="AR505" t="s">
        <v>125</v>
      </c>
      <c r="AS505">
        <v>1</v>
      </c>
      <c r="AT505">
        <v>0</v>
      </c>
      <c r="AU505">
        <v>0</v>
      </c>
      <c r="AV505">
        <v>1</v>
      </c>
      <c r="AW505">
        <v>0</v>
      </c>
      <c r="AX505">
        <v>1</v>
      </c>
      <c r="AY505">
        <v>0</v>
      </c>
      <c r="AZ505" t="b">
        <v>0</v>
      </c>
      <c r="BA505">
        <v>1</v>
      </c>
      <c r="BB505">
        <v>1</v>
      </c>
      <c r="BC505">
        <v>0</v>
      </c>
      <c r="BD505">
        <v>1</v>
      </c>
      <c r="BE505">
        <v>0</v>
      </c>
      <c r="BF505">
        <v>0</v>
      </c>
      <c r="BG505">
        <v>1</v>
      </c>
      <c r="BH505">
        <v>1</v>
      </c>
      <c r="BI505">
        <v>1</v>
      </c>
      <c r="BJ505">
        <v>0</v>
      </c>
      <c r="BK505" t="s">
        <v>125</v>
      </c>
      <c r="BL505" t="s">
        <v>125</v>
      </c>
      <c r="BM505" t="s">
        <v>125</v>
      </c>
      <c r="BN505" t="s">
        <v>125</v>
      </c>
      <c r="BO505">
        <v>1</v>
      </c>
      <c r="BP505">
        <v>1</v>
      </c>
      <c r="BQ505" t="b">
        <v>1</v>
      </c>
      <c r="BR505">
        <v>1</v>
      </c>
      <c r="BS505">
        <v>0</v>
      </c>
      <c r="BT505">
        <v>0</v>
      </c>
      <c r="BU505">
        <v>1</v>
      </c>
      <c r="BV505">
        <v>0</v>
      </c>
      <c r="BW505" t="s">
        <v>125</v>
      </c>
      <c r="BX505" t="s">
        <v>125</v>
      </c>
      <c r="BY505" t="s">
        <v>125</v>
      </c>
      <c r="BZ505" t="s">
        <v>125</v>
      </c>
      <c r="CA505" t="s">
        <v>125</v>
      </c>
      <c r="CB505" t="s">
        <v>125</v>
      </c>
      <c r="CC505" t="s">
        <v>125</v>
      </c>
      <c r="CD505" t="s">
        <v>125</v>
      </c>
      <c r="CE505" t="s">
        <v>125</v>
      </c>
      <c r="CF505">
        <v>1</v>
      </c>
      <c r="CG505">
        <v>0</v>
      </c>
      <c r="CH505">
        <v>1</v>
      </c>
      <c r="CI505">
        <v>1</v>
      </c>
      <c r="CJ505">
        <v>0</v>
      </c>
      <c r="CK505">
        <v>0</v>
      </c>
      <c r="CL505" s="2">
        <v>0</v>
      </c>
      <c r="CM505" s="2">
        <v>0</v>
      </c>
      <c r="CN505" s="2">
        <v>0</v>
      </c>
      <c r="CO505" s="2">
        <v>0</v>
      </c>
      <c r="CP505" s="4">
        <v>0</v>
      </c>
      <c r="CQ505" s="2">
        <v>0</v>
      </c>
      <c r="CR505" s="2">
        <v>0</v>
      </c>
      <c r="CS505" s="2">
        <v>0</v>
      </c>
      <c r="CT505" s="2">
        <v>0</v>
      </c>
      <c r="CU505" s="2" t="s">
        <v>2570</v>
      </c>
      <c r="CV505" s="2" t="s">
        <v>125</v>
      </c>
      <c r="CW505" s="2">
        <v>0</v>
      </c>
      <c r="CX505" s="2">
        <f t="shared" si="7"/>
        <v>0</v>
      </c>
      <c r="CY505">
        <v>1</v>
      </c>
      <c r="CZ505" t="s">
        <v>129</v>
      </c>
      <c r="DA505" t="s">
        <v>130</v>
      </c>
      <c r="DB505" t="s">
        <v>131</v>
      </c>
      <c r="DC505" t="s">
        <v>125</v>
      </c>
      <c r="DD505">
        <v>7.7</v>
      </c>
      <c r="DE505">
        <v>7.7</v>
      </c>
      <c r="DF505" t="s">
        <v>132</v>
      </c>
      <c r="DG505" t="s">
        <v>133</v>
      </c>
      <c r="DH505">
        <v>2</v>
      </c>
      <c r="DI505">
        <v>2</v>
      </c>
      <c r="DJ505">
        <v>2</v>
      </c>
      <c r="DK505">
        <v>3</v>
      </c>
      <c r="DL505">
        <v>2</v>
      </c>
      <c r="DM505">
        <v>2</v>
      </c>
      <c r="DN505">
        <v>2</v>
      </c>
      <c r="DO505">
        <v>2</v>
      </c>
      <c r="DP505">
        <v>100</v>
      </c>
      <c r="DQ505">
        <v>0</v>
      </c>
      <c r="DR505" t="s">
        <v>125</v>
      </c>
      <c r="DS505">
        <v>0</v>
      </c>
      <c r="DT505" t="s">
        <v>125</v>
      </c>
      <c r="DU505">
        <v>0</v>
      </c>
    </row>
    <row r="506" spans="1:125" hidden="1" x14ac:dyDescent="0.25">
      <c r="A506">
        <v>1407</v>
      </c>
      <c r="B506" t="s">
        <v>2571</v>
      </c>
      <c r="C506" t="s">
        <v>2572</v>
      </c>
      <c r="D506" t="s">
        <v>2572</v>
      </c>
      <c r="E506" t="s">
        <v>1189</v>
      </c>
      <c r="F506">
        <v>1</v>
      </c>
      <c r="G506">
        <v>506</v>
      </c>
      <c r="H506" t="s">
        <v>125</v>
      </c>
      <c r="I506">
        <v>0</v>
      </c>
      <c r="J506">
        <v>0</v>
      </c>
      <c r="K506">
        <v>1</v>
      </c>
      <c r="L506">
        <v>1</v>
      </c>
      <c r="M506">
        <v>1</v>
      </c>
      <c r="N506" t="s">
        <v>125</v>
      </c>
      <c r="O506" t="s">
        <v>2569</v>
      </c>
      <c r="P506" t="b">
        <v>0</v>
      </c>
      <c r="Q506" t="b">
        <v>0</v>
      </c>
      <c r="R506" t="s">
        <v>125</v>
      </c>
      <c r="S506" t="s">
        <v>125</v>
      </c>
      <c r="T506">
        <v>0</v>
      </c>
      <c r="U506" t="s">
        <v>125</v>
      </c>
      <c r="V506" t="s">
        <v>125</v>
      </c>
      <c r="W506" t="s">
        <v>125</v>
      </c>
      <c r="X506" t="s">
        <v>125</v>
      </c>
      <c r="Y506" t="s">
        <v>125</v>
      </c>
      <c r="Z506" t="s">
        <v>125</v>
      </c>
      <c r="AA506" t="s">
        <v>125</v>
      </c>
      <c r="AB506">
        <v>0</v>
      </c>
      <c r="AC506">
        <v>0</v>
      </c>
      <c r="AD506">
        <v>1</v>
      </c>
      <c r="AE506">
        <v>1</v>
      </c>
      <c r="AF506">
        <v>0</v>
      </c>
      <c r="AG506" t="s">
        <v>125</v>
      </c>
      <c r="AH506">
        <v>1</v>
      </c>
      <c r="AI506">
        <v>0</v>
      </c>
      <c r="AJ506">
        <v>0</v>
      </c>
      <c r="AK506">
        <v>0</v>
      </c>
      <c r="AL506">
        <v>0</v>
      </c>
      <c r="AM506">
        <v>0</v>
      </c>
      <c r="AN506">
        <v>0</v>
      </c>
      <c r="AO506">
        <v>0</v>
      </c>
      <c r="AP506">
        <v>0</v>
      </c>
      <c r="AQ506" s="1">
        <v>0</v>
      </c>
      <c r="AR506" t="s">
        <v>125</v>
      </c>
      <c r="AS506">
        <v>1</v>
      </c>
      <c r="AT506">
        <v>0</v>
      </c>
      <c r="AU506">
        <v>0</v>
      </c>
      <c r="AV506">
        <v>1</v>
      </c>
      <c r="AW506">
        <v>0</v>
      </c>
      <c r="AX506">
        <v>1</v>
      </c>
      <c r="AY506">
        <v>0</v>
      </c>
      <c r="AZ506" t="b">
        <v>0</v>
      </c>
      <c r="BA506">
        <v>1</v>
      </c>
      <c r="BB506">
        <v>1</v>
      </c>
      <c r="BC506">
        <v>0</v>
      </c>
      <c r="BD506">
        <v>1</v>
      </c>
      <c r="BE506">
        <v>0</v>
      </c>
      <c r="BF506">
        <v>0</v>
      </c>
      <c r="BG506">
        <v>1</v>
      </c>
      <c r="BH506">
        <v>1</v>
      </c>
      <c r="BI506">
        <v>1</v>
      </c>
      <c r="BJ506">
        <v>0</v>
      </c>
      <c r="BK506" t="s">
        <v>125</v>
      </c>
      <c r="BL506" t="s">
        <v>125</v>
      </c>
      <c r="BM506" t="s">
        <v>125</v>
      </c>
      <c r="BN506" t="s">
        <v>125</v>
      </c>
      <c r="BO506">
        <v>1</v>
      </c>
      <c r="BP506">
        <v>1</v>
      </c>
      <c r="BQ506" t="b">
        <v>1</v>
      </c>
      <c r="BR506">
        <v>1</v>
      </c>
      <c r="BS506">
        <v>0</v>
      </c>
      <c r="BT506">
        <v>0</v>
      </c>
      <c r="BU506">
        <v>1</v>
      </c>
      <c r="BV506">
        <v>0</v>
      </c>
      <c r="BW506" t="s">
        <v>125</v>
      </c>
      <c r="BX506" t="s">
        <v>125</v>
      </c>
      <c r="BY506" t="s">
        <v>125</v>
      </c>
      <c r="BZ506" t="s">
        <v>125</v>
      </c>
      <c r="CA506" t="s">
        <v>125</v>
      </c>
      <c r="CB506" t="s">
        <v>125</v>
      </c>
      <c r="CC506" t="s">
        <v>125</v>
      </c>
      <c r="CD506" t="s">
        <v>125</v>
      </c>
      <c r="CE506" t="s">
        <v>125</v>
      </c>
      <c r="CF506">
        <v>1</v>
      </c>
      <c r="CG506">
        <v>0</v>
      </c>
      <c r="CH506">
        <v>1</v>
      </c>
      <c r="CI506">
        <v>1</v>
      </c>
      <c r="CJ506">
        <v>0</v>
      </c>
      <c r="CK506">
        <v>0</v>
      </c>
      <c r="CL506" s="2">
        <v>0</v>
      </c>
      <c r="CM506" s="2">
        <v>0</v>
      </c>
      <c r="CN506" s="2">
        <v>0</v>
      </c>
      <c r="CO506" s="2">
        <v>0</v>
      </c>
      <c r="CP506" s="4">
        <v>0</v>
      </c>
      <c r="CQ506" s="2">
        <v>0</v>
      </c>
      <c r="CR506" s="2">
        <v>0</v>
      </c>
      <c r="CS506" s="2">
        <v>0</v>
      </c>
      <c r="CT506" s="2">
        <v>0</v>
      </c>
      <c r="CU506" s="2" t="s">
        <v>2572</v>
      </c>
      <c r="CV506" s="2" t="s">
        <v>125</v>
      </c>
      <c r="CW506" s="2">
        <v>0</v>
      </c>
      <c r="CX506" s="2">
        <f t="shared" si="7"/>
        <v>0</v>
      </c>
      <c r="CY506">
        <v>1</v>
      </c>
      <c r="CZ506" t="s">
        <v>129</v>
      </c>
      <c r="DA506" t="s">
        <v>130</v>
      </c>
      <c r="DB506" t="s">
        <v>131</v>
      </c>
      <c r="DC506" t="s">
        <v>125</v>
      </c>
      <c r="DD506">
        <v>7.7</v>
      </c>
      <c r="DE506">
        <v>7.7</v>
      </c>
      <c r="DF506" t="s">
        <v>132</v>
      </c>
      <c r="DG506" t="s">
        <v>133</v>
      </c>
      <c r="DH506">
        <v>2</v>
      </c>
      <c r="DI506">
        <v>2</v>
      </c>
      <c r="DJ506">
        <v>2</v>
      </c>
      <c r="DK506">
        <v>3</v>
      </c>
      <c r="DL506">
        <v>2</v>
      </c>
      <c r="DM506">
        <v>2</v>
      </c>
      <c r="DN506">
        <v>2</v>
      </c>
      <c r="DO506">
        <v>2</v>
      </c>
      <c r="DP506">
        <v>100</v>
      </c>
      <c r="DQ506">
        <v>0</v>
      </c>
      <c r="DR506" t="s">
        <v>125</v>
      </c>
      <c r="DS506">
        <v>0</v>
      </c>
      <c r="DT506" t="s">
        <v>125</v>
      </c>
      <c r="DU506">
        <v>0</v>
      </c>
    </row>
    <row r="507" spans="1:125" hidden="1" x14ac:dyDescent="0.25">
      <c r="A507">
        <v>1698</v>
      </c>
      <c r="B507" t="s">
        <v>2573</v>
      </c>
      <c r="C507" t="s">
        <v>2574</v>
      </c>
      <c r="D507" t="s">
        <v>2575</v>
      </c>
      <c r="E507" t="s">
        <v>1189</v>
      </c>
      <c r="F507">
        <v>1</v>
      </c>
      <c r="G507">
        <v>0</v>
      </c>
      <c r="H507" t="s">
        <v>125</v>
      </c>
      <c r="I507">
        <v>0</v>
      </c>
      <c r="J507">
        <v>0</v>
      </c>
      <c r="K507">
        <v>1</v>
      </c>
      <c r="L507">
        <v>1</v>
      </c>
      <c r="M507">
        <v>1</v>
      </c>
      <c r="N507" t="s">
        <v>125</v>
      </c>
      <c r="O507" t="s">
        <v>2576</v>
      </c>
      <c r="P507" t="b">
        <v>0</v>
      </c>
      <c r="Q507" t="b">
        <v>0</v>
      </c>
      <c r="R507" t="s">
        <v>125</v>
      </c>
      <c r="S507" t="s">
        <v>125</v>
      </c>
      <c r="T507">
        <v>0</v>
      </c>
      <c r="U507" t="s">
        <v>125</v>
      </c>
      <c r="V507" t="s">
        <v>125</v>
      </c>
      <c r="W507" t="s">
        <v>125</v>
      </c>
      <c r="X507" t="s">
        <v>125</v>
      </c>
      <c r="Y507" t="s">
        <v>125</v>
      </c>
      <c r="Z507" t="s">
        <v>125</v>
      </c>
      <c r="AA507" t="s">
        <v>125</v>
      </c>
      <c r="AB507">
        <v>0</v>
      </c>
      <c r="AC507">
        <v>0</v>
      </c>
      <c r="AD507">
        <v>1</v>
      </c>
      <c r="AE507">
        <v>1</v>
      </c>
      <c r="AF507">
        <v>0</v>
      </c>
      <c r="AG507" t="s">
        <v>125</v>
      </c>
      <c r="AH507">
        <v>1</v>
      </c>
      <c r="AI507">
        <v>0</v>
      </c>
      <c r="AJ507">
        <v>0</v>
      </c>
      <c r="AK507">
        <v>0</v>
      </c>
      <c r="AL507">
        <v>0</v>
      </c>
      <c r="AM507">
        <v>0</v>
      </c>
      <c r="AN507">
        <v>0</v>
      </c>
      <c r="AO507">
        <v>0</v>
      </c>
      <c r="AP507">
        <v>0</v>
      </c>
      <c r="AQ507" s="1">
        <v>0</v>
      </c>
      <c r="AR507" t="s">
        <v>125</v>
      </c>
      <c r="AS507">
        <v>1</v>
      </c>
      <c r="AT507">
        <v>0</v>
      </c>
      <c r="AU507">
        <v>0</v>
      </c>
      <c r="AV507">
        <v>1</v>
      </c>
      <c r="AW507">
        <v>0</v>
      </c>
      <c r="AX507">
        <v>1</v>
      </c>
      <c r="AY507">
        <v>0</v>
      </c>
      <c r="AZ507" t="b">
        <v>0</v>
      </c>
      <c r="BA507">
        <v>1</v>
      </c>
      <c r="BB507">
        <v>1</v>
      </c>
      <c r="BC507">
        <v>0</v>
      </c>
      <c r="BD507">
        <v>1</v>
      </c>
      <c r="BE507">
        <v>0</v>
      </c>
      <c r="BF507">
        <v>0</v>
      </c>
      <c r="BG507">
        <v>1</v>
      </c>
      <c r="BH507">
        <v>1</v>
      </c>
      <c r="BI507">
        <v>1</v>
      </c>
      <c r="BJ507">
        <v>0</v>
      </c>
      <c r="BK507" t="s">
        <v>2577</v>
      </c>
      <c r="BL507" t="s">
        <v>125</v>
      </c>
      <c r="BM507" t="s">
        <v>125</v>
      </c>
      <c r="BN507" t="s">
        <v>125</v>
      </c>
      <c r="BO507">
        <v>1</v>
      </c>
      <c r="BP507">
        <v>1</v>
      </c>
      <c r="BQ507" t="b">
        <v>1</v>
      </c>
      <c r="BR507">
        <v>1</v>
      </c>
      <c r="BS507">
        <v>0</v>
      </c>
      <c r="BT507">
        <v>0</v>
      </c>
      <c r="BU507">
        <v>1</v>
      </c>
      <c r="BV507">
        <v>0</v>
      </c>
      <c r="BW507" t="s">
        <v>2578</v>
      </c>
      <c r="BX507" t="s">
        <v>125</v>
      </c>
      <c r="BY507" t="s">
        <v>125</v>
      </c>
      <c r="BZ507" t="s">
        <v>125</v>
      </c>
      <c r="CA507" t="s">
        <v>125</v>
      </c>
      <c r="CB507" t="s">
        <v>125</v>
      </c>
      <c r="CC507" t="s">
        <v>125</v>
      </c>
      <c r="CD507" t="s">
        <v>125</v>
      </c>
      <c r="CE507" t="s">
        <v>125</v>
      </c>
      <c r="CF507">
        <v>1</v>
      </c>
      <c r="CG507">
        <v>0</v>
      </c>
      <c r="CH507">
        <v>1</v>
      </c>
      <c r="CI507">
        <v>1</v>
      </c>
      <c r="CJ507">
        <v>0</v>
      </c>
      <c r="CK507">
        <v>0</v>
      </c>
      <c r="CL507" s="2">
        <v>0</v>
      </c>
      <c r="CM507" s="2">
        <v>0</v>
      </c>
      <c r="CN507" s="2">
        <v>0</v>
      </c>
      <c r="CO507" s="2">
        <v>0</v>
      </c>
      <c r="CP507" s="4">
        <v>0</v>
      </c>
      <c r="CQ507" s="2">
        <v>0</v>
      </c>
      <c r="CR507" s="2">
        <v>0</v>
      </c>
      <c r="CS507" s="2">
        <v>0</v>
      </c>
      <c r="CT507" s="2">
        <v>0</v>
      </c>
      <c r="CU507" s="2" t="s">
        <v>2579</v>
      </c>
      <c r="CV507" s="2" t="s">
        <v>125</v>
      </c>
      <c r="CW507" s="2">
        <v>0</v>
      </c>
      <c r="CX507" s="2">
        <f t="shared" si="7"/>
        <v>0</v>
      </c>
      <c r="CY507">
        <v>1</v>
      </c>
      <c r="CZ507" t="s">
        <v>129</v>
      </c>
      <c r="DA507" t="s">
        <v>130</v>
      </c>
      <c r="DB507" t="s">
        <v>131</v>
      </c>
      <c r="DC507" t="s">
        <v>125</v>
      </c>
      <c r="DD507">
        <v>7.7</v>
      </c>
      <c r="DE507">
        <v>7.7</v>
      </c>
      <c r="DF507" t="s">
        <v>132</v>
      </c>
      <c r="DG507" t="s">
        <v>133</v>
      </c>
      <c r="DH507">
        <v>2</v>
      </c>
      <c r="DI507">
        <v>2</v>
      </c>
      <c r="DJ507">
        <v>2</v>
      </c>
      <c r="DK507">
        <v>3</v>
      </c>
      <c r="DL507">
        <v>2</v>
      </c>
      <c r="DM507">
        <v>2</v>
      </c>
      <c r="DN507">
        <v>2</v>
      </c>
      <c r="DO507">
        <v>2</v>
      </c>
      <c r="DP507">
        <v>100</v>
      </c>
      <c r="DQ507">
        <v>0</v>
      </c>
      <c r="DR507" t="s">
        <v>125</v>
      </c>
      <c r="DS507">
        <v>0</v>
      </c>
      <c r="DT507" t="s">
        <v>125</v>
      </c>
      <c r="DU507">
        <v>0</v>
      </c>
    </row>
    <row r="508" spans="1:125" hidden="1" x14ac:dyDescent="0.25">
      <c r="A508">
        <v>2832</v>
      </c>
      <c r="B508" t="s">
        <v>2580</v>
      </c>
      <c r="C508" t="s">
        <v>2581</v>
      </c>
      <c r="D508" t="s">
        <v>2582</v>
      </c>
      <c r="E508" t="s">
        <v>125</v>
      </c>
      <c r="F508">
        <v>1</v>
      </c>
      <c r="G508">
        <v>376</v>
      </c>
      <c r="H508" t="s">
        <v>2580</v>
      </c>
      <c r="I508">
        <v>0</v>
      </c>
      <c r="J508">
        <v>1</v>
      </c>
      <c r="K508">
        <v>1</v>
      </c>
      <c r="L508">
        <v>1</v>
      </c>
      <c r="M508">
        <v>1</v>
      </c>
      <c r="N508" t="s">
        <v>125</v>
      </c>
      <c r="O508" t="s">
        <v>2583</v>
      </c>
      <c r="P508" t="b">
        <v>0</v>
      </c>
      <c r="Q508" t="b">
        <v>0</v>
      </c>
      <c r="R508" t="s">
        <v>125</v>
      </c>
      <c r="S508" t="s">
        <v>125</v>
      </c>
      <c r="T508">
        <v>0</v>
      </c>
      <c r="U508" t="s">
        <v>125</v>
      </c>
      <c r="V508" t="s">
        <v>125</v>
      </c>
      <c r="W508" t="s">
        <v>125</v>
      </c>
      <c r="X508" t="s">
        <v>125</v>
      </c>
      <c r="Y508" t="s">
        <v>125</v>
      </c>
      <c r="Z508" t="s">
        <v>125</v>
      </c>
      <c r="AA508" t="s">
        <v>125</v>
      </c>
      <c r="AB508">
        <v>0</v>
      </c>
      <c r="AC508">
        <v>0</v>
      </c>
      <c r="AD508">
        <v>1</v>
      </c>
      <c r="AE508">
        <v>1</v>
      </c>
      <c r="AF508">
        <v>0</v>
      </c>
      <c r="AG508" t="s">
        <v>125</v>
      </c>
      <c r="AH508">
        <v>1</v>
      </c>
      <c r="AI508">
        <v>0</v>
      </c>
      <c r="AJ508">
        <v>0</v>
      </c>
      <c r="AK508">
        <v>0</v>
      </c>
      <c r="AL508">
        <v>0</v>
      </c>
      <c r="AM508">
        <v>0</v>
      </c>
      <c r="AN508">
        <v>0</v>
      </c>
      <c r="AO508">
        <v>0</v>
      </c>
      <c r="AP508">
        <v>0</v>
      </c>
      <c r="AQ508" s="1">
        <v>0</v>
      </c>
      <c r="AR508" t="s">
        <v>125</v>
      </c>
      <c r="AS508">
        <v>1</v>
      </c>
      <c r="AT508">
        <v>0</v>
      </c>
      <c r="AU508">
        <v>0</v>
      </c>
      <c r="AV508">
        <v>1</v>
      </c>
      <c r="AW508">
        <v>0</v>
      </c>
      <c r="AX508">
        <v>1</v>
      </c>
      <c r="AY508">
        <v>0</v>
      </c>
      <c r="AZ508" t="b">
        <v>0</v>
      </c>
      <c r="BA508">
        <v>1</v>
      </c>
      <c r="BB508">
        <v>1</v>
      </c>
      <c r="BC508">
        <v>0</v>
      </c>
      <c r="BD508">
        <v>1</v>
      </c>
      <c r="BE508">
        <v>0</v>
      </c>
      <c r="BF508">
        <v>0</v>
      </c>
      <c r="BG508">
        <v>1</v>
      </c>
      <c r="BH508">
        <v>1</v>
      </c>
      <c r="BI508">
        <v>1</v>
      </c>
      <c r="BJ508">
        <v>0</v>
      </c>
      <c r="BK508" t="s">
        <v>125</v>
      </c>
      <c r="BL508" t="s">
        <v>125</v>
      </c>
      <c r="BM508" t="s">
        <v>125</v>
      </c>
      <c r="BN508" t="s">
        <v>125</v>
      </c>
      <c r="BO508">
        <v>1</v>
      </c>
      <c r="BP508">
        <v>1</v>
      </c>
      <c r="BQ508" t="b">
        <v>0</v>
      </c>
      <c r="BR508">
        <v>1</v>
      </c>
      <c r="BS508">
        <v>0</v>
      </c>
      <c r="BT508">
        <v>0</v>
      </c>
      <c r="BU508">
        <v>1</v>
      </c>
      <c r="BV508">
        <v>0</v>
      </c>
      <c r="BW508" t="s">
        <v>125</v>
      </c>
      <c r="BX508" t="s">
        <v>125</v>
      </c>
      <c r="BY508" t="s">
        <v>125</v>
      </c>
      <c r="BZ508" t="s">
        <v>125</v>
      </c>
      <c r="CA508" t="s">
        <v>125</v>
      </c>
      <c r="CB508" t="s">
        <v>125</v>
      </c>
      <c r="CC508" t="s">
        <v>125</v>
      </c>
      <c r="CD508" t="s">
        <v>125</v>
      </c>
      <c r="CE508" t="s">
        <v>125</v>
      </c>
      <c r="CF508">
        <v>1</v>
      </c>
      <c r="CG508">
        <v>0</v>
      </c>
      <c r="CH508">
        <v>1</v>
      </c>
      <c r="CI508">
        <v>1</v>
      </c>
      <c r="CJ508">
        <v>0</v>
      </c>
      <c r="CK508">
        <v>0</v>
      </c>
      <c r="CL508" s="2">
        <v>0</v>
      </c>
      <c r="CM508" s="2">
        <v>0</v>
      </c>
      <c r="CN508" s="2">
        <v>0</v>
      </c>
      <c r="CO508" s="2">
        <v>0</v>
      </c>
      <c r="CP508" s="4">
        <v>264</v>
      </c>
      <c r="CQ508" s="2">
        <v>0</v>
      </c>
      <c r="CR508" s="2">
        <v>0</v>
      </c>
      <c r="CS508" s="2">
        <v>0</v>
      </c>
      <c r="CT508" s="2">
        <v>0</v>
      </c>
      <c r="CU508" s="2" t="s">
        <v>2584</v>
      </c>
      <c r="CV508" s="2" t="s">
        <v>125</v>
      </c>
      <c r="CW508" s="2">
        <v>69.592399999999998</v>
      </c>
      <c r="CX508" s="2">
        <f t="shared" si="7"/>
        <v>0</v>
      </c>
      <c r="CY508">
        <v>1</v>
      </c>
      <c r="CZ508" t="s">
        <v>129</v>
      </c>
      <c r="DA508" t="s">
        <v>130</v>
      </c>
      <c r="DB508" t="s">
        <v>131</v>
      </c>
      <c r="DC508" t="s">
        <v>125</v>
      </c>
      <c r="DD508">
        <v>7.7</v>
      </c>
      <c r="DE508">
        <v>7.7</v>
      </c>
      <c r="DF508" t="s">
        <v>132</v>
      </c>
      <c r="DG508" t="s">
        <v>133</v>
      </c>
      <c r="DH508">
        <v>2</v>
      </c>
      <c r="DI508">
        <v>2</v>
      </c>
      <c r="DJ508">
        <v>2</v>
      </c>
      <c r="DK508">
        <v>3</v>
      </c>
      <c r="DL508">
        <v>2</v>
      </c>
      <c r="DM508">
        <v>2</v>
      </c>
      <c r="DN508">
        <v>2</v>
      </c>
      <c r="DO508">
        <v>2</v>
      </c>
      <c r="DP508">
        <v>100</v>
      </c>
      <c r="DQ508">
        <v>0</v>
      </c>
      <c r="DR508" t="s">
        <v>125</v>
      </c>
      <c r="DS508">
        <v>0</v>
      </c>
      <c r="DT508" t="s">
        <v>125</v>
      </c>
      <c r="DU508">
        <v>0</v>
      </c>
    </row>
    <row r="509" spans="1:125" x14ac:dyDescent="0.25">
      <c r="A509">
        <v>2784</v>
      </c>
      <c r="B509" t="s">
        <v>2585</v>
      </c>
      <c r="C509" t="s">
        <v>2586</v>
      </c>
      <c r="D509" t="s">
        <v>2587</v>
      </c>
      <c r="E509" t="s">
        <v>125</v>
      </c>
      <c r="F509">
        <v>1</v>
      </c>
      <c r="G509">
        <v>0</v>
      </c>
      <c r="H509" t="s">
        <v>125</v>
      </c>
      <c r="I509">
        <v>0</v>
      </c>
      <c r="J509">
        <v>0</v>
      </c>
      <c r="K509">
        <v>1</v>
      </c>
      <c r="L509">
        <v>1</v>
      </c>
      <c r="M509">
        <v>1</v>
      </c>
      <c r="N509" t="s">
        <v>125</v>
      </c>
      <c r="O509" t="s">
        <v>2588</v>
      </c>
      <c r="P509" t="b">
        <v>0</v>
      </c>
      <c r="Q509" t="b">
        <v>0</v>
      </c>
      <c r="R509" t="s">
        <v>125</v>
      </c>
      <c r="S509" t="s">
        <v>125</v>
      </c>
      <c r="T509">
        <v>0</v>
      </c>
      <c r="U509" t="s">
        <v>125</v>
      </c>
      <c r="V509" t="s">
        <v>125</v>
      </c>
      <c r="W509" t="s">
        <v>125</v>
      </c>
      <c r="X509" t="s">
        <v>125</v>
      </c>
      <c r="Y509" t="s">
        <v>125</v>
      </c>
      <c r="Z509" t="s">
        <v>125</v>
      </c>
      <c r="AA509" t="s">
        <v>125</v>
      </c>
      <c r="AB509">
        <v>0</v>
      </c>
      <c r="AC509">
        <v>0</v>
      </c>
      <c r="AD509">
        <v>1</v>
      </c>
      <c r="AE509">
        <v>1</v>
      </c>
      <c r="AF509">
        <v>0</v>
      </c>
      <c r="AG509" t="s">
        <v>125</v>
      </c>
      <c r="AH509">
        <v>1</v>
      </c>
      <c r="AI509">
        <v>0</v>
      </c>
      <c r="AJ509">
        <v>0</v>
      </c>
      <c r="AK509">
        <v>0</v>
      </c>
      <c r="AL509">
        <v>0</v>
      </c>
      <c r="AM509">
        <v>0</v>
      </c>
      <c r="AN509">
        <v>0</v>
      </c>
      <c r="AO509">
        <v>0</v>
      </c>
      <c r="AP509">
        <v>0</v>
      </c>
      <c r="AQ509" s="1">
        <v>0</v>
      </c>
      <c r="AR509" t="s">
        <v>125</v>
      </c>
      <c r="AS509">
        <v>1</v>
      </c>
      <c r="AT509">
        <v>0</v>
      </c>
      <c r="AU509">
        <v>0</v>
      </c>
      <c r="AV509">
        <v>1</v>
      </c>
      <c r="AW509">
        <v>0</v>
      </c>
      <c r="AX509">
        <v>1</v>
      </c>
      <c r="AY509">
        <v>0</v>
      </c>
      <c r="AZ509" t="b">
        <v>0</v>
      </c>
      <c r="BA509">
        <v>1</v>
      </c>
      <c r="BB509">
        <v>1</v>
      </c>
      <c r="BC509">
        <v>0</v>
      </c>
      <c r="BD509">
        <v>1</v>
      </c>
      <c r="BE509">
        <v>0</v>
      </c>
      <c r="BF509">
        <v>0</v>
      </c>
      <c r="BG509">
        <v>1</v>
      </c>
      <c r="BH509">
        <v>1</v>
      </c>
      <c r="BI509">
        <v>1</v>
      </c>
      <c r="BJ509">
        <v>0</v>
      </c>
      <c r="BK509" t="s">
        <v>2589</v>
      </c>
      <c r="BL509" t="s">
        <v>125</v>
      </c>
      <c r="BM509" t="s">
        <v>125</v>
      </c>
      <c r="BN509" t="s">
        <v>125</v>
      </c>
      <c r="BO509">
        <v>1</v>
      </c>
      <c r="BP509">
        <v>1</v>
      </c>
      <c r="BQ509" t="b">
        <v>0</v>
      </c>
      <c r="BR509">
        <v>1</v>
      </c>
      <c r="BS509">
        <v>0</v>
      </c>
      <c r="BT509">
        <v>0</v>
      </c>
      <c r="BU509">
        <v>1</v>
      </c>
      <c r="BV509">
        <v>0</v>
      </c>
      <c r="BW509" t="s">
        <v>2590</v>
      </c>
      <c r="BX509" t="s">
        <v>125</v>
      </c>
      <c r="BY509" t="s">
        <v>125</v>
      </c>
      <c r="BZ509" t="s">
        <v>125</v>
      </c>
      <c r="CA509" t="s">
        <v>125</v>
      </c>
      <c r="CB509" t="s">
        <v>125</v>
      </c>
      <c r="CC509" t="s">
        <v>125</v>
      </c>
      <c r="CD509" t="s">
        <v>125</v>
      </c>
      <c r="CE509" t="s">
        <v>125</v>
      </c>
      <c r="CF509">
        <v>1</v>
      </c>
      <c r="CG509">
        <v>0</v>
      </c>
      <c r="CH509">
        <v>1</v>
      </c>
      <c r="CI509">
        <v>1</v>
      </c>
      <c r="CJ509">
        <v>0</v>
      </c>
      <c r="CK509">
        <v>0</v>
      </c>
      <c r="CL509" s="2">
        <v>1</v>
      </c>
      <c r="CM509" s="2">
        <v>108.25</v>
      </c>
      <c r="CN509" s="2">
        <v>0</v>
      </c>
      <c r="CO509" s="2">
        <v>108.25</v>
      </c>
      <c r="CP509" s="4">
        <v>0</v>
      </c>
      <c r="CQ509" s="2">
        <v>0</v>
      </c>
      <c r="CR509" s="2">
        <v>-108.25</v>
      </c>
      <c r="CS509" s="2">
        <v>108.25</v>
      </c>
      <c r="CT509" s="2">
        <v>0</v>
      </c>
      <c r="CU509" s="2" t="s">
        <v>2591</v>
      </c>
      <c r="CV509" s="2" t="s">
        <v>125</v>
      </c>
      <c r="CW509" s="2">
        <v>108.25</v>
      </c>
      <c r="CX509" s="2">
        <f t="shared" si="7"/>
        <v>108.25</v>
      </c>
      <c r="CY509">
        <v>1</v>
      </c>
      <c r="CZ509" t="s">
        <v>129</v>
      </c>
      <c r="DA509" t="s">
        <v>130</v>
      </c>
      <c r="DB509" t="s">
        <v>131</v>
      </c>
      <c r="DC509" t="s">
        <v>125</v>
      </c>
      <c r="DD509">
        <v>7.7</v>
      </c>
      <c r="DE509">
        <v>7.7</v>
      </c>
      <c r="DF509" t="s">
        <v>132</v>
      </c>
      <c r="DG509" t="s">
        <v>133</v>
      </c>
      <c r="DH509">
        <v>2</v>
      </c>
      <c r="DI509">
        <v>2</v>
      </c>
      <c r="DJ509">
        <v>2</v>
      </c>
      <c r="DK509">
        <v>3</v>
      </c>
      <c r="DL509">
        <v>2</v>
      </c>
      <c r="DM509">
        <v>2</v>
      </c>
      <c r="DN509">
        <v>2</v>
      </c>
      <c r="DO509">
        <v>2</v>
      </c>
      <c r="DP509">
        <v>100</v>
      </c>
      <c r="DQ509">
        <v>0</v>
      </c>
      <c r="DR509" t="s">
        <v>125</v>
      </c>
      <c r="DS509">
        <v>0</v>
      </c>
      <c r="DT509" t="s">
        <v>125</v>
      </c>
      <c r="DU509">
        <v>0</v>
      </c>
    </row>
    <row r="510" spans="1:125" hidden="1" x14ac:dyDescent="0.25">
      <c r="A510">
        <v>2597</v>
      </c>
      <c r="B510" t="s">
        <v>2592</v>
      </c>
      <c r="C510" t="s">
        <v>2593</v>
      </c>
      <c r="D510" t="s">
        <v>2594</v>
      </c>
      <c r="E510" t="s">
        <v>165</v>
      </c>
      <c r="F510">
        <v>1</v>
      </c>
      <c r="G510">
        <v>1410</v>
      </c>
      <c r="H510" t="s">
        <v>2592</v>
      </c>
      <c r="I510">
        <v>0</v>
      </c>
      <c r="J510">
        <v>0</v>
      </c>
      <c r="K510">
        <v>1</v>
      </c>
      <c r="L510">
        <v>1</v>
      </c>
      <c r="M510">
        <v>1</v>
      </c>
      <c r="N510" t="s">
        <v>125</v>
      </c>
      <c r="O510" t="s">
        <v>2595</v>
      </c>
      <c r="P510" t="b">
        <v>0</v>
      </c>
      <c r="Q510" t="b">
        <v>0</v>
      </c>
      <c r="R510" t="s">
        <v>125</v>
      </c>
      <c r="S510" t="s">
        <v>125</v>
      </c>
      <c r="T510">
        <v>0</v>
      </c>
      <c r="U510" t="s">
        <v>125</v>
      </c>
      <c r="V510" t="s">
        <v>125</v>
      </c>
      <c r="W510" t="s">
        <v>125</v>
      </c>
      <c r="X510" t="s">
        <v>125</v>
      </c>
      <c r="Y510" t="s">
        <v>125</v>
      </c>
      <c r="Z510" t="s">
        <v>125</v>
      </c>
      <c r="AA510" t="s">
        <v>125</v>
      </c>
      <c r="AB510">
        <v>0</v>
      </c>
      <c r="AC510">
        <v>0</v>
      </c>
      <c r="AD510">
        <v>2</v>
      </c>
      <c r="AE510">
        <v>1</v>
      </c>
      <c r="AF510">
        <v>0</v>
      </c>
      <c r="AG510" t="s">
        <v>125</v>
      </c>
      <c r="AH510">
        <v>1</v>
      </c>
      <c r="AI510">
        <v>0</v>
      </c>
      <c r="AJ510">
        <v>0</v>
      </c>
      <c r="AK510">
        <v>0</v>
      </c>
      <c r="AL510">
        <v>0</v>
      </c>
      <c r="AM510">
        <v>30</v>
      </c>
      <c r="AN510">
        <v>0</v>
      </c>
      <c r="AO510">
        <v>0</v>
      </c>
      <c r="AP510">
        <v>0</v>
      </c>
      <c r="AQ510" s="1">
        <v>1296</v>
      </c>
      <c r="AR510" t="s">
        <v>125</v>
      </c>
      <c r="AS510">
        <v>1</v>
      </c>
      <c r="AT510">
        <v>0</v>
      </c>
      <c r="AU510">
        <v>0</v>
      </c>
      <c r="AV510">
        <v>1</v>
      </c>
      <c r="AW510">
        <v>0</v>
      </c>
      <c r="AX510">
        <v>1</v>
      </c>
      <c r="AY510">
        <v>0</v>
      </c>
      <c r="AZ510" t="b">
        <v>0</v>
      </c>
      <c r="BA510">
        <v>1</v>
      </c>
      <c r="BB510">
        <v>1</v>
      </c>
      <c r="BC510">
        <v>0</v>
      </c>
      <c r="BD510">
        <v>1</v>
      </c>
      <c r="BE510">
        <v>0</v>
      </c>
      <c r="BF510">
        <v>0</v>
      </c>
      <c r="BG510">
        <v>1</v>
      </c>
      <c r="BH510">
        <v>1</v>
      </c>
      <c r="BI510">
        <v>1</v>
      </c>
      <c r="BJ510">
        <v>0</v>
      </c>
      <c r="BK510" t="s">
        <v>2596</v>
      </c>
      <c r="BL510" t="s">
        <v>125</v>
      </c>
      <c r="BM510" t="s">
        <v>125</v>
      </c>
      <c r="BN510" t="s">
        <v>125</v>
      </c>
      <c r="BO510">
        <v>1</v>
      </c>
      <c r="BP510">
        <v>1</v>
      </c>
      <c r="BQ510" t="b">
        <v>1</v>
      </c>
      <c r="BR510">
        <v>1</v>
      </c>
      <c r="BS510">
        <v>0</v>
      </c>
      <c r="BT510">
        <v>0</v>
      </c>
      <c r="BU510">
        <v>1</v>
      </c>
      <c r="BV510">
        <v>0</v>
      </c>
      <c r="BW510" t="s">
        <v>2596</v>
      </c>
      <c r="BX510" t="s">
        <v>125</v>
      </c>
      <c r="BY510" t="s">
        <v>125</v>
      </c>
      <c r="BZ510" t="s">
        <v>125</v>
      </c>
      <c r="CA510" t="s">
        <v>125</v>
      </c>
      <c r="CB510" t="s">
        <v>125</v>
      </c>
      <c r="CC510" t="s">
        <v>125</v>
      </c>
      <c r="CD510" t="s">
        <v>125</v>
      </c>
      <c r="CE510" t="s">
        <v>125</v>
      </c>
      <c r="CF510">
        <v>1</v>
      </c>
      <c r="CG510">
        <v>0</v>
      </c>
      <c r="CH510">
        <v>1</v>
      </c>
      <c r="CI510">
        <v>1</v>
      </c>
      <c r="CJ510">
        <v>0</v>
      </c>
      <c r="CK510">
        <v>0</v>
      </c>
      <c r="CL510" s="2">
        <v>0</v>
      </c>
      <c r="CM510" s="2">
        <v>0</v>
      </c>
      <c r="CN510" s="2">
        <v>0</v>
      </c>
      <c r="CO510" s="2">
        <v>0</v>
      </c>
      <c r="CP510" s="4">
        <v>0.82</v>
      </c>
      <c r="CQ510" s="2">
        <v>0</v>
      </c>
      <c r="CR510" s="2">
        <v>0</v>
      </c>
      <c r="CS510" s="2">
        <v>0</v>
      </c>
      <c r="CT510" s="2">
        <v>0</v>
      </c>
      <c r="CU510" s="2" t="s">
        <v>2597</v>
      </c>
      <c r="CV510" s="2" t="s">
        <v>125</v>
      </c>
      <c r="CW510" s="2">
        <v>0.74301698000000005</v>
      </c>
      <c r="CX510" s="2">
        <f t="shared" si="7"/>
        <v>0</v>
      </c>
      <c r="CY510">
        <v>2</v>
      </c>
      <c r="CZ510" t="s">
        <v>1554</v>
      </c>
      <c r="DA510" t="s">
        <v>1555</v>
      </c>
      <c r="DB510" t="s">
        <v>1556</v>
      </c>
      <c r="DC510" t="s">
        <v>125</v>
      </c>
      <c r="DD510">
        <v>2.5</v>
      </c>
      <c r="DE510">
        <v>2.5</v>
      </c>
      <c r="DF510" t="s">
        <v>1557</v>
      </c>
      <c r="DG510" t="s">
        <v>133</v>
      </c>
      <c r="DH510">
        <v>2</v>
      </c>
      <c r="DI510">
        <v>2</v>
      </c>
      <c r="DJ510">
        <v>2</v>
      </c>
      <c r="DK510">
        <v>3</v>
      </c>
      <c r="DL510">
        <v>2</v>
      </c>
      <c r="DM510">
        <v>1</v>
      </c>
      <c r="DN510">
        <v>2</v>
      </c>
      <c r="DO510">
        <v>2</v>
      </c>
      <c r="DP510">
        <v>100</v>
      </c>
      <c r="DQ510">
        <v>0</v>
      </c>
      <c r="DR510" t="s">
        <v>125</v>
      </c>
      <c r="DS510">
        <v>0</v>
      </c>
      <c r="DT510" t="s">
        <v>125</v>
      </c>
      <c r="DU510">
        <v>0</v>
      </c>
    </row>
    <row r="511" spans="1:125" hidden="1" x14ac:dyDescent="0.25">
      <c r="A511">
        <v>2598</v>
      </c>
      <c r="B511" t="s">
        <v>2598</v>
      </c>
      <c r="C511" t="s">
        <v>2599</v>
      </c>
      <c r="D511" t="s">
        <v>2600</v>
      </c>
      <c r="E511" t="s">
        <v>165</v>
      </c>
      <c r="F511">
        <v>1</v>
      </c>
      <c r="G511">
        <v>1410</v>
      </c>
      <c r="H511" t="s">
        <v>2598</v>
      </c>
      <c r="I511">
        <v>0</v>
      </c>
      <c r="J511">
        <v>0</v>
      </c>
      <c r="K511">
        <v>1</v>
      </c>
      <c r="L511">
        <v>1</v>
      </c>
      <c r="M511">
        <v>1</v>
      </c>
      <c r="N511" t="s">
        <v>125</v>
      </c>
      <c r="O511" t="s">
        <v>2595</v>
      </c>
      <c r="P511" t="b">
        <v>0</v>
      </c>
      <c r="Q511" t="b">
        <v>0</v>
      </c>
      <c r="R511" t="s">
        <v>125</v>
      </c>
      <c r="S511" t="s">
        <v>125</v>
      </c>
      <c r="T511">
        <v>0</v>
      </c>
      <c r="U511" t="s">
        <v>125</v>
      </c>
      <c r="V511" t="s">
        <v>125</v>
      </c>
      <c r="W511" t="s">
        <v>125</v>
      </c>
      <c r="X511" t="s">
        <v>125</v>
      </c>
      <c r="Y511" t="s">
        <v>125</v>
      </c>
      <c r="Z511" t="s">
        <v>125</v>
      </c>
      <c r="AA511" t="s">
        <v>125</v>
      </c>
      <c r="AB511">
        <v>0</v>
      </c>
      <c r="AC511">
        <v>0</v>
      </c>
      <c r="AD511">
        <v>2</v>
      </c>
      <c r="AE511">
        <v>1</v>
      </c>
      <c r="AF511">
        <v>0</v>
      </c>
      <c r="AG511" t="s">
        <v>125</v>
      </c>
      <c r="AH511">
        <v>1</v>
      </c>
      <c r="AI511">
        <v>0</v>
      </c>
      <c r="AJ511">
        <v>0</v>
      </c>
      <c r="AK511">
        <v>648</v>
      </c>
      <c r="AL511">
        <v>0</v>
      </c>
      <c r="AM511">
        <v>30</v>
      </c>
      <c r="AN511">
        <v>514.51</v>
      </c>
      <c r="AO511">
        <v>0</v>
      </c>
      <c r="AP511">
        <v>0</v>
      </c>
      <c r="AQ511" s="1">
        <v>480</v>
      </c>
      <c r="AR511" t="s">
        <v>125</v>
      </c>
      <c r="AS511">
        <v>1</v>
      </c>
      <c r="AT511">
        <v>0</v>
      </c>
      <c r="AU511">
        <v>0</v>
      </c>
      <c r="AV511">
        <v>1</v>
      </c>
      <c r="AW511">
        <v>0</v>
      </c>
      <c r="AX511">
        <v>1</v>
      </c>
      <c r="AY511">
        <v>0</v>
      </c>
      <c r="AZ511" t="b">
        <v>0</v>
      </c>
      <c r="BA511">
        <v>1</v>
      </c>
      <c r="BB511">
        <v>1</v>
      </c>
      <c r="BC511">
        <v>0</v>
      </c>
      <c r="BD511">
        <v>1</v>
      </c>
      <c r="BE511">
        <v>0</v>
      </c>
      <c r="BF511">
        <v>0</v>
      </c>
      <c r="BG511">
        <v>1</v>
      </c>
      <c r="BH511">
        <v>1</v>
      </c>
      <c r="BI511">
        <v>1</v>
      </c>
      <c r="BJ511">
        <v>0</v>
      </c>
      <c r="BK511" t="s">
        <v>2596</v>
      </c>
      <c r="BL511" t="s">
        <v>125</v>
      </c>
      <c r="BM511" t="s">
        <v>125</v>
      </c>
      <c r="BN511" t="s">
        <v>125</v>
      </c>
      <c r="BO511">
        <v>1</v>
      </c>
      <c r="BP511">
        <v>1</v>
      </c>
      <c r="BQ511" t="b">
        <v>1</v>
      </c>
      <c r="BR511">
        <v>1</v>
      </c>
      <c r="BS511">
        <v>0</v>
      </c>
      <c r="BT511">
        <v>0</v>
      </c>
      <c r="BU511">
        <v>1</v>
      </c>
      <c r="BV511">
        <v>0</v>
      </c>
      <c r="BW511" t="s">
        <v>2596</v>
      </c>
      <c r="BX511" t="s">
        <v>125</v>
      </c>
      <c r="BY511" t="s">
        <v>125</v>
      </c>
      <c r="BZ511" t="s">
        <v>125</v>
      </c>
      <c r="CA511" t="s">
        <v>125</v>
      </c>
      <c r="CB511" t="s">
        <v>125</v>
      </c>
      <c r="CC511" t="s">
        <v>125</v>
      </c>
      <c r="CD511" t="s">
        <v>125</v>
      </c>
      <c r="CE511" t="s">
        <v>125</v>
      </c>
      <c r="CF511">
        <v>1</v>
      </c>
      <c r="CG511">
        <v>0</v>
      </c>
      <c r="CH511">
        <v>1</v>
      </c>
      <c r="CI511">
        <v>1</v>
      </c>
      <c r="CJ511">
        <v>0</v>
      </c>
      <c r="CK511">
        <v>0</v>
      </c>
      <c r="CL511" s="2">
        <v>0</v>
      </c>
      <c r="CM511" s="2">
        <v>0</v>
      </c>
      <c r="CN511" s="2">
        <v>0</v>
      </c>
      <c r="CO511" s="2">
        <v>0</v>
      </c>
      <c r="CP511" s="4">
        <v>0.97499999999999998</v>
      </c>
      <c r="CQ511" s="2">
        <v>0</v>
      </c>
      <c r="CR511" s="2">
        <v>0</v>
      </c>
      <c r="CS511" s="2">
        <v>0</v>
      </c>
      <c r="CT511" s="2">
        <v>0</v>
      </c>
      <c r="CU511" s="2" t="s">
        <v>2597</v>
      </c>
      <c r="CV511" s="2" t="s">
        <v>125</v>
      </c>
      <c r="CW511" s="2">
        <v>0.79399690999999994</v>
      </c>
      <c r="CX511" s="2">
        <f t="shared" si="7"/>
        <v>0</v>
      </c>
      <c r="CY511">
        <v>2</v>
      </c>
      <c r="CZ511" t="s">
        <v>1554</v>
      </c>
      <c r="DA511" t="s">
        <v>1555</v>
      </c>
      <c r="DB511" t="s">
        <v>1556</v>
      </c>
      <c r="DC511" t="s">
        <v>125</v>
      </c>
      <c r="DD511">
        <v>2.5</v>
      </c>
      <c r="DE511">
        <v>2.5</v>
      </c>
      <c r="DF511" t="s">
        <v>1557</v>
      </c>
      <c r="DG511" t="s">
        <v>133</v>
      </c>
      <c r="DH511">
        <v>2</v>
      </c>
      <c r="DI511">
        <v>2</v>
      </c>
      <c r="DJ511">
        <v>2</v>
      </c>
      <c r="DK511">
        <v>3</v>
      </c>
      <c r="DL511">
        <v>2</v>
      </c>
      <c r="DM511">
        <v>1</v>
      </c>
      <c r="DN511">
        <v>2</v>
      </c>
      <c r="DO511">
        <v>2</v>
      </c>
      <c r="DP511">
        <v>100</v>
      </c>
      <c r="DQ511">
        <v>0</v>
      </c>
      <c r="DR511" t="s">
        <v>125</v>
      </c>
      <c r="DS511">
        <v>0</v>
      </c>
      <c r="DT511" t="s">
        <v>125</v>
      </c>
      <c r="DU511">
        <v>0</v>
      </c>
    </row>
    <row r="512" spans="1:125" hidden="1" x14ac:dyDescent="0.25">
      <c r="A512">
        <v>2823</v>
      </c>
      <c r="B512" t="s">
        <v>2601</v>
      </c>
      <c r="C512" t="s">
        <v>2602</v>
      </c>
      <c r="D512" t="s">
        <v>2603</v>
      </c>
      <c r="E512" t="s">
        <v>165</v>
      </c>
      <c r="F512">
        <v>1</v>
      </c>
      <c r="G512">
        <v>431</v>
      </c>
      <c r="H512" t="s">
        <v>2601</v>
      </c>
      <c r="I512">
        <v>0</v>
      </c>
      <c r="J512">
        <v>0</v>
      </c>
      <c r="K512">
        <v>1</v>
      </c>
      <c r="L512">
        <v>1</v>
      </c>
      <c r="M512">
        <v>1</v>
      </c>
      <c r="N512" t="s">
        <v>125</v>
      </c>
      <c r="O512" t="s">
        <v>2604</v>
      </c>
      <c r="P512" t="b">
        <v>0</v>
      </c>
      <c r="Q512" t="b">
        <v>0</v>
      </c>
      <c r="R512" t="s">
        <v>125</v>
      </c>
      <c r="S512" t="s">
        <v>125</v>
      </c>
      <c r="T512">
        <v>0</v>
      </c>
      <c r="U512" t="s">
        <v>125</v>
      </c>
      <c r="V512" t="s">
        <v>125</v>
      </c>
      <c r="W512" t="s">
        <v>125</v>
      </c>
      <c r="X512" t="s">
        <v>125</v>
      </c>
      <c r="Y512" t="s">
        <v>125</v>
      </c>
      <c r="Z512" t="s">
        <v>125</v>
      </c>
      <c r="AA512" t="s">
        <v>125</v>
      </c>
      <c r="AB512">
        <v>0</v>
      </c>
      <c r="AC512">
        <v>0</v>
      </c>
      <c r="AD512">
        <v>2</v>
      </c>
      <c r="AE512">
        <v>1</v>
      </c>
      <c r="AF512">
        <v>0</v>
      </c>
      <c r="AG512" t="s">
        <v>125</v>
      </c>
      <c r="AH512">
        <v>1</v>
      </c>
      <c r="AI512">
        <v>0</v>
      </c>
      <c r="AJ512">
        <v>0</v>
      </c>
      <c r="AK512">
        <v>0</v>
      </c>
      <c r="AL512">
        <v>0</v>
      </c>
      <c r="AM512">
        <v>30</v>
      </c>
      <c r="AN512">
        <v>0</v>
      </c>
      <c r="AO512">
        <v>0</v>
      </c>
      <c r="AP512">
        <v>0</v>
      </c>
      <c r="AQ512" s="1">
        <v>1728</v>
      </c>
      <c r="AR512" t="s">
        <v>125</v>
      </c>
      <c r="AS512">
        <v>1</v>
      </c>
      <c r="AT512">
        <v>0</v>
      </c>
      <c r="AU512">
        <v>0</v>
      </c>
      <c r="AV512">
        <v>1</v>
      </c>
      <c r="AW512">
        <v>0</v>
      </c>
      <c r="AX512">
        <v>1</v>
      </c>
      <c r="AY512">
        <v>0</v>
      </c>
      <c r="AZ512" t="b">
        <v>0</v>
      </c>
      <c r="BA512">
        <v>1</v>
      </c>
      <c r="BB512">
        <v>1</v>
      </c>
      <c r="BC512">
        <v>0</v>
      </c>
      <c r="BD512">
        <v>1</v>
      </c>
      <c r="BE512">
        <v>0</v>
      </c>
      <c r="BF512">
        <v>0</v>
      </c>
      <c r="BG512">
        <v>1</v>
      </c>
      <c r="BH512">
        <v>1</v>
      </c>
      <c r="BI512">
        <v>1</v>
      </c>
      <c r="BJ512">
        <v>0</v>
      </c>
      <c r="BK512" t="s">
        <v>2605</v>
      </c>
      <c r="BL512" t="s">
        <v>125</v>
      </c>
      <c r="BM512" t="s">
        <v>125</v>
      </c>
      <c r="BN512" t="s">
        <v>125</v>
      </c>
      <c r="BO512">
        <v>1</v>
      </c>
      <c r="BP512">
        <v>1</v>
      </c>
      <c r="BQ512" t="b">
        <v>1</v>
      </c>
      <c r="BR512">
        <v>1</v>
      </c>
      <c r="BS512">
        <v>0</v>
      </c>
      <c r="BT512">
        <v>0</v>
      </c>
      <c r="BU512">
        <v>1</v>
      </c>
      <c r="BV512">
        <v>0</v>
      </c>
      <c r="BW512" t="s">
        <v>2605</v>
      </c>
      <c r="BX512" t="s">
        <v>125</v>
      </c>
      <c r="BY512" t="s">
        <v>125</v>
      </c>
      <c r="BZ512" t="s">
        <v>125</v>
      </c>
      <c r="CA512" t="s">
        <v>125</v>
      </c>
      <c r="CB512" t="s">
        <v>125</v>
      </c>
      <c r="CC512" t="s">
        <v>125</v>
      </c>
      <c r="CD512" t="s">
        <v>125</v>
      </c>
      <c r="CE512" t="s">
        <v>125</v>
      </c>
      <c r="CF512">
        <v>1</v>
      </c>
      <c r="CG512">
        <v>0</v>
      </c>
      <c r="CH512">
        <v>1</v>
      </c>
      <c r="CI512">
        <v>1</v>
      </c>
      <c r="CJ512">
        <v>0</v>
      </c>
      <c r="CK512">
        <v>0</v>
      </c>
      <c r="CL512" s="2">
        <v>0</v>
      </c>
      <c r="CM512" s="2">
        <v>0</v>
      </c>
      <c r="CN512" s="2">
        <v>0</v>
      </c>
      <c r="CO512" s="2">
        <v>0</v>
      </c>
      <c r="CP512" s="4">
        <v>0.56000000000000005</v>
      </c>
      <c r="CQ512" s="2">
        <v>0</v>
      </c>
      <c r="CR512" s="2">
        <v>0</v>
      </c>
      <c r="CS512" s="2">
        <v>0</v>
      </c>
      <c r="CT512" s="2">
        <v>0</v>
      </c>
      <c r="CU512" s="2" t="s">
        <v>2606</v>
      </c>
      <c r="CV512" s="2" t="s">
        <v>125</v>
      </c>
      <c r="CW512" s="2">
        <v>0</v>
      </c>
      <c r="CX512" s="2">
        <f t="shared" si="7"/>
        <v>0</v>
      </c>
      <c r="CY512">
        <v>2</v>
      </c>
      <c r="CZ512" t="s">
        <v>1554</v>
      </c>
      <c r="DA512" t="s">
        <v>1555</v>
      </c>
      <c r="DB512" t="s">
        <v>1556</v>
      </c>
      <c r="DC512" t="s">
        <v>125</v>
      </c>
      <c r="DD512">
        <v>2.5</v>
      </c>
      <c r="DE512">
        <v>2.5</v>
      </c>
      <c r="DF512" t="s">
        <v>1557</v>
      </c>
      <c r="DG512" t="s">
        <v>133</v>
      </c>
      <c r="DH512">
        <v>2</v>
      </c>
      <c r="DI512">
        <v>2</v>
      </c>
      <c r="DJ512">
        <v>2</v>
      </c>
      <c r="DK512">
        <v>3</v>
      </c>
      <c r="DL512">
        <v>2</v>
      </c>
      <c r="DM512">
        <v>1</v>
      </c>
      <c r="DN512">
        <v>2</v>
      </c>
      <c r="DO512">
        <v>2</v>
      </c>
      <c r="DP512">
        <v>100</v>
      </c>
      <c r="DQ512">
        <v>0</v>
      </c>
      <c r="DR512" t="s">
        <v>125</v>
      </c>
      <c r="DS512">
        <v>0</v>
      </c>
      <c r="DT512" t="s">
        <v>125</v>
      </c>
      <c r="DU512">
        <v>0</v>
      </c>
    </row>
    <row r="513" spans="1:125" hidden="1" x14ac:dyDescent="0.25">
      <c r="A513">
        <v>2770</v>
      </c>
      <c r="B513" t="s">
        <v>2607</v>
      </c>
      <c r="C513" t="s">
        <v>2608</v>
      </c>
      <c r="D513" t="s">
        <v>2609</v>
      </c>
      <c r="E513" t="s">
        <v>165</v>
      </c>
      <c r="F513">
        <v>1</v>
      </c>
      <c r="G513">
        <v>431</v>
      </c>
      <c r="H513" t="s">
        <v>2607</v>
      </c>
      <c r="I513">
        <v>0</v>
      </c>
      <c r="J513">
        <v>0</v>
      </c>
      <c r="K513">
        <v>1</v>
      </c>
      <c r="L513">
        <v>1</v>
      </c>
      <c r="M513">
        <v>1</v>
      </c>
      <c r="N513" t="s">
        <v>125</v>
      </c>
      <c r="O513" t="s">
        <v>1163</v>
      </c>
      <c r="P513" t="b">
        <v>0</v>
      </c>
      <c r="Q513" t="b">
        <v>0</v>
      </c>
      <c r="R513" t="s">
        <v>125</v>
      </c>
      <c r="S513" t="s">
        <v>125</v>
      </c>
      <c r="T513">
        <v>0</v>
      </c>
      <c r="U513" t="s">
        <v>125</v>
      </c>
      <c r="V513" t="s">
        <v>125</v>
      </c>
      <c r="W513" t="s">
        <v>125</v>
      </c>
      <c r="X513" t="s">
        <v>125</v>
      </c>
      <c r="Y513" t="s">
        <v>125</v>
      </c>
      <c r="Z513" t="s">
        <v>125</v>
      </c>
      <c r="AA513" t="s">
        <v>125</v>
      </c>
      <c r="AB513">
        <v>0</v>
      </c>
      <c r="AC513">
        <v>0</v>
      </c>
      <c r="AD513">
        <v>2</v>
      </c>
      <c r="AE513">
        <v>1</v>
      </c>
      <c r="AF513">
        <v>0</v>
      </c>
      <c r="AG513" t="s">
        <v>125</v>
      </c>
      <c r="AH513">
        <v>1</v>
      </c>
      <c r="AI513">
        <v>0</v>
      </c>
      <c r="AJ513">
        <v>0</v>
      </c>
      <c r="AK513">
        <v>0</v>
      </c>
      <c r="AL513">
        <v>0</v>
      </c>
      <c r="AM513">
        <v>30</v>
      </c>
      <c r="AN513">
        <v>0</v>
      </c>
      <c r="AO513">
        <v>0</v>
      </c>
      <c r="AP513">
        <v>0</v>
      </c>
      <c r="AQ513" s="1">
        <v>1512</v>
      </c>
      <c r="AR513" t="s">
        <v>125</v>
      </c>
      <c r="AS513">
        <v>1</v>
      </c>
      <c r="AT513">
        <v>0</v>
      </c>
      <c r="AU513">
        <v>0</v>
      </c>
      <c r="AV513">
        <v>1</v>
      </c>
      <c r="AW513">
        <v>0</v>
      </c>
      <c r="AX513">
        <v>1</v>
      </c>
      <c r="AY513">
        <v>0</v>
      </c>
      <c r="AZ513" t="b">
        <v>0</v>
      </c>
      <c r="BA513">
        <v>1</v>
      </c>
      <c r="BB513">
        <v>1</v>
      </c>
      <c r="BC513">
        <v>0</v>
      </c>
      <c r="BD513">
        <v>1</v>
      </c>
      <c r="BE513">
        <v>0</v>
      </c>
      <c r="BF513">
        <v>0</v>
      </c>
      <c r="BG513">
        <v>1</v>
      </c>
      <c r="BH513">
        <v>1</v>
      </c>
      <c r="BI513">
        <v>1</v>
      </c>
      <c r="BJ513">
        <v>0</v>
      </c>
      <c r="BK513" t="s">
        <v>2596</v>
      </c>
      <c r="BL513" t="s">
        <v>125</v>
      </c>
      <c r="BM513" t="s">
        <v>125</v>
      </c>
      <c r="BN513" t="s">
        <v>125</v>
      </c>
      <c r="BO513">
        <v>1</v>
      </c>
      <c r="BP513">
        <v>1</v>
      </c>
      <c r="BQ513" t="b">
        <v>1</v>
      </c>
      <c r="BR513">
        <v>1</v>
      </c>
      <c r="BS513">
        <v>0</v>
      </c>
      <c r="BT513">
        <v>0</v>
      </c>
      <c r="BU513">
        <v>1</v>
      </c>
      <c r="BV513">
        <v>0</v>
      </c>
      <c r="BW513" t="s">
        <v>2596</v>
      </c>
      <c r="BX513" t="s">
        <v>125</v>
      </c>
      <c r="BY513" t="s">
        <v>125</v>
      </c>
      <c r="BZ513" t="s">
        <v>125</v>
      </c>
      <c r="CA513" t="s">
        <v>125</v>
      </c>
      <c r="CB513" t="s">
        <v>125</v>
      </c>
      <c r="CC513" t="s">
        <v>125</v>
      </c>
      <c r="CD513" t="s">
        <v>125</v>
      </c>
      <c r="CE513" t="s">
        <v>125</v>
      </c>
      <c r="CF513">
        <v>1</v>
      </c>
      <c r="CG513">
        <v>0</v>
      </c>
      <c r="CH513">
        <v>1</v>
      </c>
      <c r="CI513">
        <v>1</v>
      </c>
      <c r="CJ513">
        <v>0</v>
      </c>
      <c r="CK513">
        <v>0</v>
      </c>
      <c r="CL513" s="2">
        <v>0</v>
      </c>
      <c r="CM513" s="2">
        <v>0</v>
      </c>
      <c r="CN513" s="2">
        <v>0</v>
      </c>
      <c r="CO513" s="2">
        <v>0</v>
      </c>
      <c r="CP513" s="4">
        <v>0.66</v>
      </c>
      <c r="CQ513" s="2">
        <v>0</v>
      </c>
      <c r="CR513" s="2">
        <v>0</v>
      </c>
      <c r="CS513" s="2">
        <v>0</v>
      </c>
      <c r="CT513" s="2">
        <v>0</v>
      </c>
      <c r="CU513" s="2" t="s">
        <v>2610</v>
      </c>
      <c r="CV513" s="2" t="s">
        <v>125</v>
      </c>
      <c r="CW513" s="2">
        <v>0</v>
      </c>
      <c r="CX513" s="2">
        <f t="shared" si="7"/>
        <v>0</v>
      </c>
      <c r="CY513">
        <v>2</v>
      </c>
      <c r="CZ513" t="s">
        <v>1554</v>
      </c>
      <c r="DA513" t="s">
        <v>1555</v>
      </c>
      <c r="DB513" t="s">
        <v>1556</v>
      </c>
      <c r="DC513" t="s">
        <v>125</v>
      </c>
      <c r="DD513">
        <v>2.5</v>
      </c>
      <c r="DE513">
        <v>2.5</v>
      </c>
      <c r="DF513" t="s">
        <v>1557</v>
      </c>
      <c r="DG513" t="s">
        <v>133</v>
      </c>
      <c r="DH513">
        <v>2</v>
      </c>
      <c r="DI513">
        <v>2</v>
      </c>
      <c r="DJ513">
        <v>2</v>
      </c>
      <c r="DK513">
        <v>3</v>
      </c>
      <c r="DL513">
        <v>2</v>
      </c>
      <c r="DM513">
        <v>1</v>
      </c>
      <c r="DN513">
        <v>2</v>
      </c>
      <c r="DO513">
        <v>2</v>
      </c>
      <c r="DP513">
        <v>100</v>
      </c>
      <c r="DQ513">
        <v>0</v>
      </c>
      <c r="DR513" t="s">
        <v>125</v>
      </c>
      <c r="DS513">
        <v>0</v>
      </c>
      <c r="DT513" t="s">
        <v>125</v>
      </c>
      <c r="DU513">
        <v>0</v>
      </c>
    </row>
    <row r="514" spans="1:125" hidden="1" x14ac:dyDescent="0.25">
      <c r="A514">
        <v>1985</v>
      </c>
      <c r="B514" t="s">
        <v>2611</v>
      </c>
      <c r="C514" t="s">
        <v>2612</v>
      </c>
      <c r="D514" t="s">
        <v>2613</v>
      </c>
      <c r="E514" t="s">
        <v>165</v>
      </c>
      <c r="F514">
        <v>1</v>
      </c>
      <c r="G514">
        <v>1218</v>
      </c>
      <c r="H514" t="s">
        <v>2614</v>
      </c>
      <c r="I514">
        <v>0</v>
      </c>
      <c r="J514">
        <v>1</v>
      </c>
      <c r="K514">
        <v>1</v>
      </c>
      <c r="L514">
        <v>1</v>
      </c>
      <c r="M514">
        <v>1</v>
      </c>
      <c r="N514" t="s">
        <v>125</v>
      </c>
      <c r="O514" t="s">
        <v>2615</v>
      </c>
      <c r="P514" t="b">
        <v>0</v>
      </c>
      <c r="Q514" t="b">
        <v>0</v>
      </c>
      <c r="R514" t="s">
        <v>125</v>
      </c>
      <c r="S514" t="s">
        <v>125</v>
      </c>
      <c r="T514">
        <v>0</v>
      </c>
      <c r="U514" t="s">
        <v>125</v>
      </c>
      <c r="V514" t="s">
        <v>125</v>
      </c>
      <c r="W514" t="s">
        <v>125</v>
      </c>
      <c r="X514" t="s">
        <v>125</v>
      </c>
      <c r="Y514" t="s">
        <v>125</v>
      </c>
      <c r="Z514" t="s">
        <v>125</v>
      </c>
      <c r="AA514" t="s">
        <v>125</v>
      </c>
      <c r="AB514">
        <v>0</v>
      </c>
      <c r="AC514">
        <v>0</v>
      </c>
      <c r="AD514">
        <v>2</v>
      </c>
      <c r="AE514">
        <v>1</v>
      </c>
      <c r="AF514">
        <v>0</v>
      </c>
      <c r="AG514" t="s">
        <v>125</v>
      </c>
      <c r="AH514">
        <v>1</v>
      </c>
      <c r="AI514">
        <v>0</v>
      </c>
      <c r="AJ514">
        <v>0</v>
      </c>
      <c r="AK514">
        <v>0</v>
      </c>
      <c r="AL514">
        <v>0</v>
      </c>
      <c r="AM514">
        <v>30</v>
      </c>
      <c r="AN514">
        <v>0</v>
      </c>
      <c r="AO514">
        <v>0</v>
      </c>
      <c r="AP514">
        <v>0</v>
      </c>
      <c r="AQ514" s="1">
        <v>1512</v>
      </c>
      <c r="AR514" t="s">
        <v>125</v>
      </c>
      <c r="AS514">
        <v>1</v>
      </c>
      <c r="AT514">
        <v>0</v>
      </c>
      <c r="AU514">
        <v>0</v>
      </c>
      <c r="AV514">
        <v>1</v>
      </c>
      <c r="AW514">
        <v>0</v>
      </c>
      <c r="AX514">
        <v>1</v>
      </c>
      <c r="AY514">
        <v>0</v>
      </c>
      <c r="AZ514" t="b">
        <v>0</v>
      </c>
      <c r="BA514">
        <v>1</v>
      </c>
      <c r="BB514">
        <v>1</v>
      </c>
      <c r="BC514">
        <v>0</v>
      </c>
      <c r="BD514">
        <v>1</v>
      </c>
      <c r="BE514">
        <v>0</v>
      </c>
      <c r="BF514">
        <v>0</v>
      </c>
      <c r="BG514">
        <v>1</v>
      </c>
      <c r="BH514">
        <v>1</v>
      </c>
      <c r="BI514">
        <v>1</v>
      </c>
      <c r="BJ514">
        <v>0</v>
      </c>
      <c r="BK514" t="s">
        <v>2596</v>
      </c>
      <c r="BL514" t="s">
        <v>125</v>
      </c>
      <c r="BM514" t="s">
        <v>125</v>
      </c>
      <c r="BN514" t="s">
        <v>125</v>
      </c>
      <c r="BO514">
        <v>1</v>
      </c>
      <c r="BP514">
        <v>1</v>
      </c>
      <c r="BQ514" t="b">
        <v>1</v>
      </c>
      <c r="BR514">
        <v>1</v>
      </c>
      <c r="BS514">
        <v>0</v>
      </c>
      <c r="BT514">
        <v>0</v>
      </c>
      <c r="BU514">
        <v>1</v>
      </c>
      <c r="BV514">
        <v>0</v>
      </c>
      <c r="BW514" t="s">
        <v>2596</v>
      </c>
      <c r="BX514" t="s">
        <v>125</v>
      </c>
      <c r="BY514" t="s">
        <v>125</v>
      </c>
      <c r="BZ514" t="s">
        <v>125</v>
      </c>
      <c r="CA514" t="s">
        <v>125</v>
      </c>
      <c r="CB514" t="s">
        <v>125</v>
      </c>
      <c r="CC514" t="s">
        <v>125</v>
      </c>
      <c r="CD514" t="s">
        <v>125</v>
      </c>
      <c r="CE514" t="s">
        <v>125</v>
      </c>
      <c r="CF514">
        <v>1</v>
      </c>
      <c r="CG514">
        <v>0</v>
      </c>
      <c r="CH514">
        <v>1</v>
      </c>
      <c r="CI514">
        <v>1</v>
      </c>
      <c r="CJ514">
        <v>0</v>
      </c>
      <c r="CK514">
        <v>0</v>
      </c>
      <c r="CL514" s="2">
        <v>0</v>
      </c>
      <c r="CM514" s="2">
        <v>0</v>
      </c>
      <c r="CN514" s="2">
        <v>0</v>
      </c>
      <c r="CO514" s="2">
        <v>0</v>
      </c>
      <c r="CP514" s="4">
        <v>0.69</v>
      </c>
      <c r="CQ514" s="2">
        <v>0</v>
      </c>
      <c r="CR514" s="2">
        <v>0</v>
      </c>
      <c r="CS514" s="2">
        <v>0</v>
      </c>
      <c r="CT514" s="2">
        <v>0</v>
      </c>
      <c r="CU514" s="2" t="s">
        <v>2616</v>
      </c>
      <c r="CV514" s="2" t="s">
        <v>125</v>
      </c>
      <c r="CW514" s="2">
        <v>0.24805503000000001</v>
      </c>
      <c r="CX514" s="2">
        <f t="shared" si="7"/>
        <v>0</v>
      </c>
      <c r="CY514">
        <v>2</v>
      </c>
      <c r="CZ514" t="s">
        <v>1554</v>
      </c>
      <c r="DA514" t="s">
        <v>1555</v>
      </c>
      <c r="DB514" t="s">
        <v>1556</v>
      </c>
      <c r="DC514" t="s">
        <v>125</v>
      </c>
      <c r="DD514">
        <v>2.5</v>
      </c>
      <c r="DE514">
        <v>2.5</v>
      </c>
      <c r="DF514" t="s">
        <v>1557</v>
      </c>
      <c r="DG514" t="s">
        <v>133</v>
      </c>
      <c r="DH514">
        <v>2</v>
      </c>
      <c r="DI514">
        <v>2</v>
      </c>
      <c r="DJ514">
        <v>2</v>
      </c>
      <c r="DK514">
        <v>3</v>
      </c>
      <c r="DL514">
        <v>2</v>
      </c>
      <c r="DM514">
        <v>1</v>
      </c>
      <c r="DN514">
        <v>2</v>
      </c>
      <c r="DO514">
        <v>2</v>
      </c>
      <c r="DP514">
        <v>100</v>
      </c>
      <c r="DQ514">
        <v>0</v>
      </c>
      <c r="DR514" t="s">
        <v>125</v>
      </c>
      <c r="DS514">
        <v>0</v>
      </c>
      <c r="DT514" t="s">
        <v>125</v>
      </c>
      <c r="DU514">
        <v>0</v>
      </c>
    </row>
    <row r="515" spans="1:125" hidden="1" x14ac:dyDescent="0.25">
      <c r="A515">
        <v>1970</v>
      </c>
      <c r="B515" t="s">
        <v>2617</v>
      </c>
      <c r="C515" t="s">
        <v>2618</v>
      </c>
      <c r="D515" t="s">
        <v>2618</v>
      </c>
      <c r="E515" t="s">
        <v>165</v>
      </c>
      <c r="F515">
        <v>1</v>
      </c>
      <c r="G515">
        <v>1218</v>
      </c>
      <c r="H515" t="s">
        <v>2619</v>
      </c>
      <c r="I515">
        <v>0</v>
      </c>
      <c r="J515">
        <v>1</v>
      </c>
      <c r="K515">
        <v>1</v>
      </c>
      <c r="L515">
        <v>1</v>
      </c>
      <c r="M515">
        <v>1</v>
      </c>
      <c r="N515" t="s">
        <v>125</v>
      </c>
      <c r="O515" t="s">
        <v>2620</v>
      </c>
      <c r="P515" t="b">
        <v>0</v>
      </c>
      <c r="Q515" t="b">
        <v>0</v>
      </c>
      <c r="R515" t="s">
        <v>125</v>
      </c>
      <c r="S515" t="s">
        <v>125</v>
      </c>
      <c r="T515">
        <v>0</v>
      </c>
      <c r="U515" t="s">
        <v>125</v>
      </c>
      <c r="V515" t="s">
        <v>125</v>
      </c>
      <c r="W515" t="s">
        <v>125</v>
      </c>
      <c r="X515" t="s">
        <v>125</v>
      </c>
      <c r="Y515" t="s">
        <v>125</v>
      </c>
      <c r="Z515" t="s">
        <v>125</v>
      </c>
      <c r="AA515" t="s">
        <v>125</v>
      </c>
      <c r="AB515">
        <v>0</v>
      </c>
      <c r="AC515">
        <v>0</v>
      </c>
      <c r="AD515">
        <v>2</v>
      </c>
      <c r="AE515">
        <v>1</v>
      </c>
      <c r="AF515">
        <v>0</v>
      </c>
      <c r="AG515" t="s">
        <v>125</v>
      </c>
      <c r="AH515">
        <v>1</v>
      </c>
      <c r="AI515">
        <v>0</v>
      </c>
      <c r="AJ515">
        <v>0</v>
      </c>
      <c r="AK515">
        <v>0</v>
      </c>
      <c r="AL515">
        <v>0</v>
      </c>
      <c r="AM515">
        <v>30</v>
      </c>
      <c r="AN515">
        <v>0</v>
      </c>
      <c r="AO515">
        <v>0</v>
      </c>
      <c r="AP515">
        <v>0</v>
      </c>
      <c r="AQ515" s="1">
        <v>504</v>
      </c>
      <c r="AR515" t="s">
        <v>125</v>
      </c>
      <c r="AS515">
        <v>1</v>
      </c>
      <c r="AT515">
        <v>0</v>
      </c>
      <c r="AU515">
        <v>0</v>
      </c>
      <c r="AV515">
        <v>1</v>
      </c>
      <c r="AW515">
        <v>0</v>
      </c>
      <c r="AX515">
        <v>1</v>
      </c>
      <c r="AY515">
        <v>0</v>
      </c>
      <c r="AZ515" t="b">
        <v>0</v>
      </c>
      <c r="BA515">
        <v>1</v>
      </c>
      <c r="BB515">
        <v>1</v>
      </c>
      <c r="BC515">
        <v>0</v>
      </c>
      <c r="BD515">
        <v>1</v>
      </c>
      <c r="BE515">
        <v>0</v>
      </c>
      <c r="BF515">
        <v>0</v>
      </c>
      <c r="BG515">
        <v>1</v>
      </c>
      <c r="BH515">
        <v>1</v>
      </c>
      <c r="BI515">
        <v>1</v>
      </c>
      <c r="BJ515">
        <v>0</v>
      </c>
      <c r="BK515" t="s">
        <v>2621</v>
      </c>
      <c r="BL515" t="s">
        <v>125</v>
      </c>
      <c r="BM515" t="s">
        <v>125</v>
      </c>
      <c r="BN515" t="s">
        <v>125</v>
      </c>
      <c r="BO515">
        <v>1</v>
      </c>
      <c r="BP515">
        <v>1</v>
      </c>
      <c r="BQ515" t="b">
        <v>1</v>
      </c>
      <c r="BR515">
        <v>1</v>
      </c>
      <c r="BS515">
        <v>0</v>
      </c>
      <c r="BT515">
        <v>0</v>
      </c>
      <c r="BU515">
        <v>1</v>
      </c>
      <c r="BV515">
        <v>0</v>
      </c>
      <c r="BW515" t="s">
        <v>2622</v>
      </c>
      <c r="BX515" t="s">
        <v>125</v>
      </c>
      <c r="BY515" t="s">
        <v>125</v>
      </c>
      <c r="BZ515" t="s">
        <v>125</v>
      </c>
      <c r="CA515" t="s">
        <v>125</v>
      </c>
      <c r="CB515" t="s">
        <v>125</v>
      </c>
      <c r="CC515" t="s">
        <v>125</v>
      </c>
      <c r="CD515" t="s">
        <v>125</v>
      </c>
      <c r="CE515" t="s">
        <v>125</v>
      </c>
      <c r="CF515">
        <v>1</v>
      </c>
      <c r="CG515">
        <v>0</v>
      </c>
      <c r="CH515">
        <v>1</v>
      </c>
      <c r="CI515">
        <v>1</v>
      </c>
      <c r="CJ515">
        <v>0</v>
      </c>
      <c r="CK515">
        <v>0</v>
      </c>
      <c r="CL515" s="2">
        <v>0</v>
      </c>
      <c r="CM515" s="2">
        <v>0</v>
      </c>
      <c r="CN515" s="2">
        <v>0</v>
      </c>
      <c r="CO515" s="2">
        <v>0</v>
      </c>
      <c r="CP515" s="4">
        <v>0.96</v>
      </c>
      <c r="CQ515" s="2">
        <v>0</v>
      </c>
      <c r="CR515" s="2">
        <v>0</v>
      </c>
      <c r="CS515" s="2">
        <v>0</v>
      </c>
      <c r="CT515" s="2">
        <v>0</v>
      </c>
      <c r="CU515" s="2" t="s">
        <v>2616</v>
      </c>
      <c r="CV515" s="2" t="s">
        <v>125</v>
      </c>
      <c r="CW515" s="2">
        <v>0</v>
      </c>
      <c r="CX515" s="2">
        <f t="shared" si="7"/>
        <v>0</v>
      </c>
      <c r="CY515">
        <v>2</v>
      </c>
      <c r="CZ515" t="s">
        <v>1554</v>
      </c>
      <c r="DA515" t="s">
        <v>1555</v>
      </c>
      <c r="DB515" t="s">
        <v>1556</v>
      </c>
      <c r="DC515" t="s">
        <v>125</v>
      </c>
      <c r="DD515">
        <v>2.5</v>
      </c>
      <c r="DE515">
        <v>2.5</v>
      </c>
      <c r="DF515" t="s">
        <v>1557</v>
      </c>
      <c r="DG515" t="s">
        <v>133</v>
      </c>
      <c r="DH515">
        <v>2</v>
      </c>
      <c r="DI515">
        <v>2</v>
      </c>
      <c r="DJ515">
        <v>2</v>
      </c>
      <c r="DK515">
        <v>3</v>
      </c>
      <c r="DL515">
        <v>2</v>
      </c>
      <c r="DM515">
        <v>1</v>
      </c>
      <c r="DN515">
        <v>2</v>
      </c>
      <c r="DO515">
        <v>2</v>
      </c>
      <c r="DP515">
        <v>100</v>
      </c>
      <c r="DQ515">
        <v>0</v>
      </c>
      <c r="DR515" t="s">
        <v>125</v>
      </c>
      <c r="DS515">
        <v>0</v>
      </c>
      <c r="DT515" t="s">
        <v>125</v>
      </c>
      <c r="DU515">
        <v>0</v>
      </c>
    </row>
    <row r="516" spans="1:125" hidden="1" x14ac:dyDescent="0.25">
      <c r="A516">
        <v>2720</v>
      </c>
      <c r="B516" t="s">
        <v>2623</v>
      </c>
      <c r="C516" t="s">
        <v>2624</v>
      </c>
      <c r="D516" t="s">
        <v>2625</v>
      </c>
      <c r="E516" t="s">
        <v>165</v>
      </c>
      <c r="F516">
        <v>1</v>
      </c>
      <c r="G516">
        <v>1410</v>
      </c>
      <c r="H516" t="s">
        <v>2623</v>
      </c>
      <c r="I516">
        <v>0</v>
      </c>
      <c r="J516">
        <v>0</v>
      </c>
      <c r="K516">
        <v>1</v>
      </c>
      <c r="L516">
        <v>1</v>
      </c>
      <c r="M516">
        <v>1</v>
      </c>
      <c r="N516" t="s">
        <v>125</v>
      </c>
      <c r="O516" t="s">
        <v>494</v>
      </c>
      <c r="P516" t="b">
        <v>0</v>
      </c>
      <c r="Q516" t="b">
        <v>0</v>
      </c>
      <c r="R516" t="s">
        <v>125</v>
      </c>
      <c r="S516" t="s">
        <v>125</v>
      </c>
      <c r="T516">
        <v>0</v>
      </c>
      <c r="U516" t="s">
        <v>125</v>
      </c>
      <c r="V516" t="s">
        <v>125</v>
      </c>
      <c r="W516" t="s">
        <v>125</v>
      </c>
      <c r="X516" t="s">
        <v>125</v>
      </c>
      <c r="Y516" t="s">
        <v>125</v>
      </c>
      <c r="Z516" t="s">
        <v>125</v>
      </c>
      <c r="AA516" t="s">
        <v>125</v>
      </c>
      <c r="AB516">
        <v>0</v>
      </c>
      <c r="AC516">
        <v>0</v>
      </c>
      <c r="AD516">
        <v>2</v>
      </c>
      <c r="AE516">
        <v>1</v>
      </c>
      <c r="AF516">
        <v>0</v>
      </c>
      <c r="AG516" t="s">
        <v>125</v>
      </c>
      <c r="AH516">
        <v>1</v>
      </c>
      <c r="AI516">
        <v>0</v>
      </c>
      <c r="AJ516">
        <v>0</v>
      </c>
      <c r="AK516">
        <v>0</v>
      </c>
      <c r="AL516">
        <v>0</v>
      </c>
      <c r="AM516">
        <v>30</v>
      </c>
      <c r="AN516">
        <v>0</v>
      </c>
      <c r="AO516">
        <v>0</v>
      </c>
      <c r="AP516">
        <v>0</v>
      </c>
      <c r="AQ516" s="1">
        <v>504</v>
      </c>
      <c r="AR516" t="s">
        <v>125</v>
      </c>
      <c r="AS516">
        <v>1</v>
      </c>
      <c r="AT516">
        <v>0</v>
      </c>
      <c r="AU516">
        <v>0</v>
      </c>
      <c r="AV516">
        <v>1</v>
      </c>
      <c r="AW516">
        <v>0</v>
      </c>
      <c r="AX516">
        <v>1</v>
      </c>
      <c r="AY516">
        <v>0</v>
      </c>
      <c r="AZ516" t="b">
        <v>0</v>
      </c>
      <c r="BA516">
        <v>1</v>
      </c>
      <c r="BB516">
        <v>1</v>
      </c>
      <c r="BC516">
        <v>0</v>
      </c>
      <c r="BD516">
        <v>1</v>
      </c>
      <c r="BE516">
        <v>0</v>
      </c>
      <c r="BF516">
        <v>0</v>
      </c>
      <c r="BG516">
        <v>1</v>
      </c>
      <c r="BH516">
        <v>1</v>
      </c>
      <c r="BI516">
        <v>1</v>
      </c>
      <c r="BJ516">
        <v>0</v>
      </c>
      <c r="BK516" t="s">
        <v>2626</v>
      </c>
      <c r="BL516" t="s">
        <v>125</v>
      </c>
      <c r="BM516" t="s">
        <v>125</v>
      </c>
      <c r="BN516" t="s">
        <v>125</v>
      </c>
      <c r="BO516">
        <v>1</v>
      </c>
      <c r="BP516">
        <v>1</v>
      </c>
      <c r="BQ516" t="b">
        <v>1</v>
      </c>
      <c r="BR516">
        <v>1</v>
      </c>
      <c r="BS516">
        <v>0</v>
      </c>
      <c r="BT516">
        <v>0</v>
      </c>
      <c r="BU516">
        <v>1</v>
      </c>
      <c r="BV516">
        <v>0</v>
      </c>
      <c r="BW516" t="s">
        <v>2626</v>
      </c>
      <c r="BX516" t="s">
        <v>125</v>
      </c>
      <c r="BY516" t="s">
        <v>125</v>
      </c>
      <c r="BZ516" t="s">
        <v>125</v>
      </c>
      <c r="CA516" t="s">
        <v>125</v>
      </c>
      <c r="CB516" t="s">
        <v>125</v>
      </c>
      <c r="CC516" t="s">
        <v>125</v>
      </c>
      <c r="CD516" t="s">
        <v>125</v>
      </c>
      <c r="CE516" t="s">
        <v>125</v>
      </c>
      <c r="CF516">
        <v>1</v>
      </c>
      <c r="CG516">
        <v>0</v>
      </c>
      <c r="CH516">
        <v>1</v>
      </c>
      <c r="CI516">
        <v>1</v>
      </c>
      <c r="CJ516">
        <v>0</v>
      </c>
      <c r="CK516">
        <v>0</v>
      </c>
      <c r="CL516" s="2">
        <v>0</v>
      </c>
      <c r="CM516" s="2">
        <v>0</v>
      </c>
      <c r="CN516" s="2">
        <v>0</v>
      </c>
      <c r="CO516" s="2">
        <v>0</v>
      </c>
      <c r="CP516" s="4">
        <v>0.78500000000000003</v>
      </c>
      <c r="CQ516" s="2">
        <v>0</v>
      </c>
      <c r="CR516" s="2">
        <v>0</v>
      </c>
      <c r="CS516" s="2">
        <v>0</v>
      </c>
      <c r="CT516" s="2">
        <v>0</v>
      </c>
      <c r="CU516" s="2" t="s">
        <v>2627</v>
      </c>
      <c r="CV516" s="2" t="s">
        <v>125</v>
      </c>
      <c r="CW516" s="2">
        <v>0</v>
      </c>
      <c r="CX516" s="2">
        <f t="shared" si="7"/>
        <v>0</v>
      </c>
      <c r="CY516">
        <v>2</v>
      </c>
      <c r="CZ516" t="s">
        <v>1554</v>
      </c>
      <c r="DA516" t="s">
        <v>1555</v>
      </c>
      <c r="DB516" t="s">
        <v>1556</v>
      </c>
      <c r="DC516" t="s">
        <v>125</v>
      </c>
      <c r="DD516">
        <v>2.5</v>
      </c>
      <c r="DE516">
        <v>2.5</v>
      </c>
      <c r="DF516" t="s">
        <v>1557</v>
      </c>
      <c r="DG516" t="s">
        <v>133</v>
      </c>
      <c r="DH516">
        <v>2</v>
      </c>
      <c r="DI516">
        <v>2</v>
      </c>
      <c r="DJ516">
        <v>2</v>
      </c>
      <c r="DK516">
        <v>3</v>
      </c>
      <c r="DL516">
        <v>2</v>
      </c>
      <c r="DM516">
        <v>1</v>
      </c>
      <c r="DN516">
        <v>2</v>
      </c>
      <c r="DO516">
        <v>2</v>
      </c>
      <c r="DP516">
        <v>100</v>
      </c>
      <c r="DQ516">
        <v>0</v>
      </c>
      <c r="DR516" t="s">
        <v>125</v>
      </c>
      <c r="DS516">
        <v>0</v>
      </c>
      <c r="DT516" t="s">
        <v>125</v>
      </c>
      <c r="DU516">
        <v>0</v>
      </c>
    </row>
    <row r="517" spans="1:125" hidden="1" x14ac:dyDescent="0.25">
      <c r="A517">
        <v>2599</v>
      </c>
      <c r="B517" t="s">
        <v>2628</v>
      </c>
      <c r="C517" t="s">
        <v>2629</v>
      </c>
      <c r="D517" t="s">
        <v>2630</v>
      </c>
      <c r="E517" t="s">
        <v>165</v>
      </c>
      <c r="F517">
        <v>1</v>
      </c>
      <c r="G517">
        <v>1410</v>
      </c>
      <c r="H517" t="s">
        <v>2628</v>
      </c>
      <c r="I517">
        <v>0</v>
      </c>
      <c r="J517">
        <v>0</v>
      </c>
      <c r="K517">
        <v>1</v>
      </c>
      <c r="L517">
        <v>1</v>
      </c>
      <c r="M517">
        <v>1</v>
      </c>
      <c r="N517" t="s">
        <v>125</v>
      </c>
      <c r="O517" t="s">
        <v>2595</v>
      </c>
      <c r="P517" t="b">
        <v>0</v>
      </c>
      <c r="Q517" t="b">
        <v>0</v>
      </c>
      <c r="R517" t="s">
        <v>125</v>
      </c>
      <c r="S517" t="s">
        <v>125</v>
      </c>
      <c r="T517">
        <v>0</v>
      </c>
      <c r="U517" t="s">
        <v>125</v>
      </c>
      <c r="V517" t="s">
        <v>125</v>
      </c>
      <c r="W517" t="s">
        <v>125</v>
      </c>
      <c r="X517" t="s">
        <v>125</v>
      </c>
      <c r="Y517" t="s">
        <v>125</v>
      </c>
      <c r="Z517" t="s">
        <v>125</v>
      </c>
      <c r="AA517" t="s">
        <v>125</v>
      </c>
      <c r="AB517">
        <v>0</v>
      </c>
      <c r="AC517">
        <v>0</v>
      </c>
      <c r="AD517">
        <v>2</v>
      </c>
      <c r="AE517">
        <v>1</v>
      </c>
      <c r="AF517">
        <v>0</v>
      </c>
      <c r="AG517" t="s">
        <v>125</v>
      </c>
      <c r="AH517">
        <v>1</v>
      </c>
      <c r="AI517">
        <v>0</v>
      </c>
      <c r="AJ517">
        <v>0</v>
      </c>
      <c r="AK517">
        <v>0</v>
      </c>
      <c r="AL517">
        <v>0</v>
      </c>
      <c r="AM517">
        <v>30</v>
      </c>
      <c r="AN517">
        <v>0</v>
      </c>
      <c r="AO517">
        <v>0</v>
      </c>
      <c r="AP517">
        <v>0</v>
      </c>
      <c r="AQ517" s="1">
        <v>504</v>
      </c>
      <c r="AR517" t="s">
        <v>125</v>
      </c>
      <c r="AS517">
        <v>1</v>
      </c>
      <c r="AT517">
        <v>0</v>
      </c>
      <c r="AU517">
        <v>0</v>
      </c>
      <c r="AV517">
        <v>1</v>
      </c>
      <c r="AW517">
        <v>0</v>
      </c>
      <c r="AX517">
        <v>1</v>
      </c>
      <c r="AY517">
        <v>0</v>
      </c>
      <c r="AZ517" t="b">
        <v>0</v>
      </c>
      <c r="BA517">
        <v>1</v>
      </c>
      <c r="BB517">
        <v>1</v>
      </c>
      <c r="BC517">
        <v>0</v>
      </c>
      <c r="BD517">
        <v>1</v>
      </c>
      <c r="BE517">
        <v>0</v>
      </c>
      <c r="BF517">
        <v>0</v>
      </c>
      <c r="BG517">
        <v>1</v>
      </c>
      <c r="BH517">
        <v>1</v>
      </c>
      <c r="BI517">
        <v>1</v>
      </c>
      <c r="BJ517">
        <v>0</v>
      </c>
      <c r="BK517" t="s">
        <v>2626</v>
      </c>
      <c r="BL517" t="s">
        <v>125</v>
      </c>
      <c r="BM517" t="s">
        <v>125</v>
      </c>
      <c r="BN517" t="s">
        <v>125</v>
      </c>
      <c r="BO517">
        <v>1</v>
      </c>
      <c r="BP517">
        <v>1</v>
      </c>
      <c r="BQ517" t="b">
        <v>1</v>
      </c>
      <c r="BR517">
        <v>1</v>
      </c>
      <c r="BS517">
        <v>0</v>
      </c>
      <c r="BT517">
        <v>0</v>
      </c>
      <c r="BU517">
        <v>1</v>
      </c>
      <c r="BV517">
        <v>0</v>
      </c>
      <c r="BW517" t="s">
        <v>2626</v>
      </c>
      <c r="BX517" t="s">
        <v>125</v>
      </c>
      <c r="BY517" t="s">
        <v>125</v>
      </c>
      <c r="BZ517" t="s">
        <v>125</v>
      </c>
      <c r="CA517" t="s">
        <v>125</v>
      </c>
      <c r="CB517" t="s">
        <v>125</v>
      </c>
      <c r="CC517" t="s">
        <v>125</v>
      </c>
      <c r="CD517" t="s">
        <v>125</v>
      </c>
      <c r="CE517" t="s">
        <v>125</v>
      </c>
      <c r="CF517">
        <v>1</v>
      </c>
      <c r="CG517">
        <v>0</v>
      </c>
      <c r="CH517">
        <v>1</v>
      </c>
      <c r="CI517">
        <v>1</v>
      </c>
      <c r="CJ517">
        <v>0</v>
      </c>
      <c r="CK517">
        <v>0</v>
      </c>
      <c r="CL517" s="2">
        <v>0</v>
      </c>
      <c r="CM517" s="2">
        <v>0</v>
      </c>
      <c r="CN517" s="2">
        <v>0</v>
      </c>
      <c r="CO517" s="2">
        <v>0</v>
      </c>
      <c r="CP517" s="4">
        <v>0.98</v>
      </c>
      <c r="CQ517" s="2">
        <v>0</v>
      </c>
      <c r="CR517" s="2">
        <v>0</v>
      </c>
      <c r="CS517" s="2">
        <v>0</v>
      </c>
      <c r="CT517" s="2">
        <v>0</v>
      </c>
      <c r="CU517" s="2" t="s">
        <v>2627</v>
      </c>
      <c r="CV517" s="2" t="s">
        <v>125</v>
      </c>
      <c r="CW517" s="2">
        <v>0</v>
      </c>
      <c r="CX517" s="2">
        <f t="shared" ref="CX517:CX580" si="8">CL517*CW517</f>
        <v>0</v>
      </c>
      <c r="CY517">
        <v>2</v>
      </c>
      <c r="CZ517" t="s">
        <v>1554</v>
      </c>
      <c r="DA517" t="s">
        <v>1555</v>
      </c>
      <c r="DB517" t="s">
        <v>1556</v>
      </c>
      <c r="DC517" t="s">
        <v>125</v>
      </c>
      <c r="DD517">
        <v>2.5</v>
      </c>
      <c r="DE517">
        <v>2.5</v>
      </c>
      <c r="DF517" t="s">
        <v>1557</v>
      </c>
      <c r="DG517" t="s">
        <v>133</v>
      </c>
      <c r="DH517">
        <v>2</v>
      </c>
      <c r="DI517">
        <v>2</v>
      </c>
      <c r="DJ517">
        <v>2</v>
      </c>
      <c r="DK517">
        <v>3</v>
      </c>
      <c r="DL517">
        <v>2</v>
      </c>
      <c r="DM517">
        <v>1</v>
      </c>
      <c r="DN517">
        <v>2</v>
      </c>
      <c r="DO517">
        <v>2</v>
      </c>
      <c r="DP517">
        <v>100</v>
      </c>
      <c r="DQ517">
        <v>0</v>
      </c>
      <c r="DR517" t="s">
        <v>125</v>
      </c>
      <c r="DS517">
        <v>0</v>
      </c>
      <c r="DT517" t="s">
        <v>125</v>
      </c>
      <c r="DU517">
        <v>0</v>
      </c>
    </row>
    <row r="518" spans="1:125" hidden="1" x14ac:dyDescent="0.25">
      <c r="A518">
        <v>2724</v>
      </c>
      <c r="B518" t="s">
        <v>2631</v>
      </c>
      <c r="C518" t="s">
        <v>2632</v>
      </c>
      <c r="D518" t="s">
        <v>2633</v>
      </c>
      <c r="E518" t="s">
        <v>165</v>
      </c>
      <c r="F518">
        <v>1</v>
      </c>
      <c r="G518">
        <v>431</v>
      </c>
      <c r="H518" t="s">
        <v>2631</v>
      </c>
      <c r="I518">
        <v>0</v>
      </c>
      <c r="J518">
        <v>0</v>
      </c>
      <c r="K518">
        <v>1</v>
      </c>
      <c r="L518">
        <v>1</v>
      </c>
      <c r="M518">
        <v>1</v>
      </c>
      <c r="N518" t="s">
        <v>125</v>
      </c>
      <c r="O518" t="s">
        <v>2634</v>
      </c>
      <c r="P518" t="b">
        <v>0</v>
      </c>
      <c r="Q518" t="b">
        <v>0</v>
      </c>
      <c r="R518" t="s">
        <v>125</v>
      </c>
      <c r="S518" t="s">
        <v>125</v>
      </c>
      <c r="T518">
        <v>0</v>
      </c>
      <c r="U518" t="s">
        <v>125</v>
      </c>
      <c r="V518" t="s">
        <v>125</v>
      </c>
      <c r="W518" t="s">
        <v>125</v>
      </c>
      <c r="X518" t="s">
        <v>125</v>
      </c>
      <c r="Y518" t="s">
        <v>125</v>
      </c>
      <c r="Z518" t="s">
        <v>125</v>
      </c>
      <c r="AA518" t="s">
        <v>125</v>
      </c>
      <c r="AB518">
        <v>0</v>
      </c>
      <c r="AC518">
        <v>0</v>
      </c>
      <c r="AD518">
        <v>2</v>
      </c>
      <c r="AE518">
        <v>1</v>
      </c>
      <c r="AF518">
        <v>0</v>
      </c>
      <c r="AG518" t="s">
        <v>125</v>
      </c>
      <c r="AH518">
        <v>1</v>
      </c>
      <c r="AI518">
        <v>0</v>
      </c>
      <c r="AJ518">
        <v>0</v>
      </c>
      <c r="AK518">
        <v>0</v>
      </c>
      <c r="AL518">
        <v>0</v>
      </c>
      <c r="AM518">
        <v>30</v>
      </c>
      <c r="AN518">
        <v>0</v>
      </c>
      <c r="AO518">
        <v>0</v>
      </c>
      <c r="AP518">
        <v>0</v>
      </c>
      <c r="AQ518" s="1">
        <v>1728</v>
      </c>
      <c r="AR518" t="s">
        <v>125</v>
      </c>
      <c r="AS518">
        <v>1</v>
      </c>
      <c r="AT518">
        <v>0</v>
      </c>
      <c r="AU518">
        <v>0</v>
      </c>
      <c r="AV518">
        <v>1</v>
      </c>
      <c r="AW518">
        <v>0</v>
      </c>
      <c r="AX518">
        <v>1</v>
      </c>
      <c r="AY518">
        <v>0</v>
      </c>
      <c r="AZ518" t="b">
        <v>0</v>
      </c>
      <c r="BA518">
        <v>1</v>
      </c>
      <c r="BB518">
        <v>1</v>
      </c>
      <c r="BC518">
        <v>0</v>
      </c>
      <c r="BD518">
        <v>1</v>
      </c>
      <c r="BE518">
        <v>0</v>
      </c>
      <c r="BF518">
        <v>0</v>
      </c>
      <c r="BG518">
        <v>1</v>
      </c>
      <c r="BH518">
        <v>1</v>
      </c>
      <c r="BI518">
        <v>1</v>
      </c>
      <c r="BJ518">
        <v>0</v>
      </c>
      <c r="BK518" t="s">
        <v>2605</v>
      </c>
      <c r="BL518" t="s">
        <v>125</v>
      </c>
      <c r="BM518" t="s">
        <v>125</v>
      </c>
      <c r="BN518" t="s">
        <v>125</v>
      </c>
      <c r="BO518">
        <v>1</v>
      </c>
      <c r="BP518">
        <v>1</v>
      </c>
      <c r="BQ518" t="b">
        <v>1</v>
      </c>
      <c r="BR518">
        <v>1</v>
      </c>
      <c r="BS518">
        <v>0</v>
      </c>
      <c r="BT518">
        <v>0</v>
      </c>
      <c r="BU518">
        <v>1</v>
      </c>
      <c r="BV518">
        <v>0</v>
      </c>
      <c r="BW518" t="s">
        <v>2605</v>
      </c>
      <c r="BX518" t="s">
        <v>125</v>
      </c>
      <c r="BY518" t="s">
        <v>125</v>
      </c>
      <c r="BZ518" t="s">
        <v>125</v>
      </c>
      <c r="CA518" t="s">
        <v>125</v>
      </c>
      <c r="CB518" t="s">
        <v>125</v>
      </c>
      <c r="CC518" t="s">
        <v>125</v>
      </c>
      <c r="CD518" t="s">
        <v>125</v>
      </c>
      <c r="CE518" t="s">
        <v>125</v>
      </c>
      <c r="CF518">
        <v>1</v>
      </c>
      <c r="CG518">
        <v>0</v>
      </c>
      <c r="CH518">
        <v>1</v>
      </c>
      <c r="CI518">
        <v>1</v>
      </c>
      <c r="CJ518">
        <v>0</v>
      </c>
      <c r="CK518">
        <v>0</v>
      </c>
      <c r="CL518" s="2">
        <v>0</v>
      </c>
      <c r="CM518" s="2">
        <v>0</v>
      </c>
      <c r="CN518" s="2">
        <v>0</v>
      </c>
      <c r="CO518" s="2">
        <v>0</v>
      </c>
      <c r="CP518" s="4">
        <v>0.5</v>
      </c>
      <c r="CQ518" s="2">
        <v>0</v>
      </c>
      <c r="CR518" s="2">
        <v>0</v>
      </c>
      <c r="CS518" s="2">
        <v>0</v>
      </c>
      <c r="CT518" s="2">
        <v>0</v>
      </c>
      <c r="CU518" s="2" t="s">
        <v>2635</v>
      </c>
      <c r="CV518" s="2" t="s">
        <v>125</v>
      </c>
      <c r="CW518" s="2">
        <v>0</v>
      </c>
      <c r="CX518" s="2">
        <f t="shared" si="8"/>
        <v>0</v>
      </c>
      <c r="CY518">
        <v>2</v>
      </c>
      <c r="CZ518" t="s">
        <v>1554</v>
      </c>
      <c r="DA518" t="s">
        <v>1555</v>
      </c>
      <c r="DB518" t="s">
        <v>1556</v>
      </c>
      <c r="DC518" t="s">
        <v>125</v>
      </c>
      <c r="DD518">
        <v>2.5</v>
      </c>
      <c r="DE518">
        <v>2.5</v>
      </c>
      <c r="DF518" t="s">
        <v>1557</v>
      </c>
      <c r="DG518" t="s">
        <v>133</v>
      </c>
      <c r="DH518">
        <v>2</v>
      </c>
      <c r="DI518">
        <v>2</v>
      </c>
      <c r="DJ518">
        <v>2</v>
      </c>
      <c r="DK518">
        <v>3</v>
      </c>
      <c r="DL518">
        <v>2</v>
      </c>
      <c r="DM518">
        <v>1</v>
      </c>
      <c r="DN518">
        <v>2</v>
      </c>
      <c r="DO518">
        <v>2</v>
      </c>
      <c r="DP518">
        <v>100</v>
      </c>
      <c r="DQ518">
        <v>0</v>
      </c>
      <c r="DR518" t="s">
        <v>125</v>
      </c>
      <c r="DS518">
        <v>0</v>
      </c>
      <c r="DT518" t="s">
        <v>125</v>
      </c>
      <c r="DU518">
        <v>0</v>
      </c>
    </row>
    <row r="519" spans="1:125" hidden="1" x14ac:dyDescent="0.25">
      <c r="A519">
        <v>2736</v>
      </c>
      <c r="B519" t="s">
        <v>2636</v>
      </c>
      <c r="C519" t="s">
        <v>2637</v>
      </c>
      <c r="D519" t="s">
        <v>2638</v>
      </c>
      <c r="E519" t="s">
        <v>165</v>
      </c>
      <c r="F519">
        <v>1</v>
      </c>
      <c r="G519">
        <v>1410</v>
      </c>
      <c r="H519" t="s">
        <v>2636</v>
      </c>
      <c r="I519">
        <v>0</v>
      </c>
      <c r="J519">
        <v>0</v>
      </c>
      <c r="K519">
        <v>1</v>
      </c>
      <c r="L519">
        <v>1</v>
      </c>
      <c r="M519">
        <v>1</v>
      </c>
      <c r="N519" t="s">
        <v>125</v>
      </c>
      <c r="O519" t="s">
        <v>2639</v>
      </c>
      <c r="P519" t="b">
        <v>0</v>
      </c>
      <c r="Q519" t="b">
        <v>0</v>
      </c>
      <c r="R519" t="s">
        <v>125</v>
      </c>
      <c r="S519" t="s">
        <v>125</v>
      </c>
      <c r="T519">
        <v>0</v>
      </c>
      <c r="U519" t="s">
        <v>125</v>
      </c>
      <c r="V519" t="s">
        <v>125</v>
      </c>
      <c r="W519" t="s">
        <v>125</v>
      </c>
      <c r="X519" t="s">
        <v>125</v>
      </c>
      <c r="Y519" t="s">
        <v>125</v>
      </c>
      <c r="Z519" t="s">
        <v>125</v>
      </c>
      <c r="AA519" t="s">
        <v>125</v>
      </c>
      <c r="AB519">
        <v>0</v>
      </c>
      <c r="AC519">
        <v>0</v>
      </c>
      <c r="AD519">
        <v>2</v>
      </c>
      <c r="AE519">
        <v>1</v>
      </c>
      <c r="AF519">
        <v>0</v>
      </c>
      <c r="AG519" t="s">
        <v>125</v>
      </c>
      <c r="AH519">
        <v>1</v>
      </c>
      <c r="AI519">
        <v>0</v>
      </c>
      <c r="AJ519">
        <v>0</v>
      </c>
      <c r="AK519">
        <v>0</v>
      </c>
      <c r="AL519">
        <v>0</v>
      </c>
      <c r="AM519">
        <v>30</v>
      </c>
      <c r="AN519">
        <v>0</v>
      </c>
      <c r="AO519">
        <v>0</v>
      </c>
      <c r="AP519">
        <v>0</v>
      </c>
      <c r="AQ519" s="1">
        <v>1512</v>
      </c>
      <c r="AR519" t="s">
        <v>125</v>
      </c>
      <c r="AS519">
        <v>1</v>
      </c>
      <c r="AT519">
        <v>0</v>
      </c>
      <c r="AU519">
        <v>0</v>
      </c>
      <c r="AV519">
        <v>1</v>
      </c>
      <c r="AW519">
        <v>0</v>
      </c>
      <c r="AX519">
        <v>1</v>
      </c>
      <c r="AY519">
        <v>0</v>
      </c>
      <c r="AZ519" t="b">
        <v>0</v>
      </c>
      <c r="BA519">
        <v>1</v>
      </c>
      <c r="BB519">
        <v>1</v>
      </c>
      <c r="BC519">
        <v>0</v>
      </c>
      <c r="BD519">
        <v>1</v>
      </c>
      <c r="BE519">
        <v>0</v>
      </c>
      <c r="BF519">
        <v>0</v>
      </c>
      <c r="BG519">
        <v>1</v>
      </c>
      <c r="BH519">
        <v>1</v>
      </c>
      <c r="BI519">
        <v>1</v>
      </c>
      <c r="BJ519">
        <v>0</v>
      </c>
      <c r="BK519" t="s">
        <v>2626</v>
      </c>
      <c r="BL519" t="s">
        <v>125</v>
      </c>
      <c r="BM519" t="s">
        <v>125</v>
      </c>
      <c r="BN519" t="s">
        <v>125</v>
      </c>
      <c r="BO519">
        <v>1</v>
      </c>
      <c r="BP519">
        <v>1</v>
      </c>
      <c r="BQ519" t="b">
        <v>1</v>
      </c>
      <c r="BR519">
        <v>1</v>
      </c>
      <c r="BS519">
        <v>0</v>
      </c>
      <c r="BT519">
        <v>0</v>
      </c>
      <c r="BU519">
        <v>1</v>
      </c>
      <c r="BV519">
        <v>0</v>
      </c>
      <c r="BW519" t="s">
        <v>2626</v>
      </c>
      <c r="BX519" t="s">
        <v>125</v>
      </c>
      <c r="BY519" t="s">
        <v>125</v>
      </c>
      <c r="BZ519" t="s">
        <v>125</v>
      </c>
      <c r="CA519" t="s">
        <v>125</v>
      </c>
      <c r="CB519" t="s">
        <v>125</v>
      </c>
      <c r="CC519" t="s">
        <v>125</v>
      </c>
      <c r="CD519" t="s">
        <v>125</v>
      </c>
      <c r="CE519" t="s">
        <v>125</v>
      </c>
      <c r="CF519">
        <v>1</v>
      </c>
      <c r="CG519">
        <v>0</v>
      </c>
      <c r="CH519">
        <v>1</v>
      </c>
      <c r="CI519">
        <v>1</v>
      </c>
      <c r="CJ519">
        <v>0</v>
      </c>
      <c r="CK519">
        <v>0</v>
      </c>
      <c r="CL519" s="2">
        <v>0</v>
      </c>
      <c r="CM519" s="2">
        <v>0</v>
      </c>
      <c r="CN519" s="2">
        <v>0</v>
      </c>
      <c r="CO519" s="2">
        <v>0</v>
      </c>
      <c r="CP519" s="4">
        <v>0.59</v>
      </c>
      <c r="CQ519" s="2">
        <v>0</v>
      </c>
      <c r="CR519" s="2">
        <v>0</v>
      </c>
      <c r="CS519" s="2">
        <v>0</v>
      </c>
      <c r="CT519" s="2">
        <v>0</v>
      </c>
      <c r="CU519" s="2" t="s">
        <v>2640</v>
      </c>
      <c r="CV519" s="2" t="s">
        <v>125</v>
      </c>
      <c r="CW519" s="2">
        <v>0.51299603000000005</v>
      </c>
      <c r="CX519" s="2">
        <f t="shared" si="8"/>
        <v>0</v>
      </c>
      <c r="CY519">
        <v>2</v>
      </c>
      <c r="CZ519" t="s">
        <v>1554</v>
      </c>
      <c r="DA519" t="s">
        <v>1555</v>
      </c>
      <c r="DB519" t="s">
        <v>1556</v>
      </c>
      <c r="DC519" t="s">
        <v>125</v>
      </c>
      <c r="DD519">
        <v>2.5</v>
      </c>
      <c r="DE519">
        <v>2.5</v>
      </c>
      <c r="DF519" t="s">
        <v>1557</v>
      </c>
      <c r="DG519" t="s">
        <v>133</v>
      </c>
      <c r="DH519">
        <v>2</v>
      </c>
      <c r="DI519">
        <v>2</v>
      </c>
      <c r="DJ519">
        <v>2</v>
      </c>
      <c r="DK519">
        <v>3</v>
      </c>
      <c r="DL519">
        <v>2</v>
      </c>
      <c r="DM519">
        <v>1</v>
      </c>
      <c r="DN519">
        <v>2</v>
      </c>
      <c r="DO519">
        <v>2</v>
      </c>
      <c r="DP519">
        <v>100</v>
      </c>
      <c r="DQ519">
        <v>0</v>
      </c>
      <c r="DR519" t="s">
        <v>125</v>
      </c>
      <c r="DS519">
        <v>0</v>
      </c>
      <c r="DT519" t="s">
        <v>125</v>
      </c>
      <c r="DU519">
        <v>0</v>
      </c>
    </row>
    <row r="520" spans="1:125" hidden="1" x14ac:dyDescent="0.25">
      <c r="A520">
        <v>2732</v>
      </c>
      <c r="B520" t="s">
        <v>2641</v>
      </c>
      <c r="C520" t="s">
        <v>2642</v>
      </c>
      <c r="D520" t="s">
        <v>2643</v>
      </c>
      <c r="E520" t="s">
        <v>165</v>
      </c>
      <c r="F520">
        <v>1</v>
      </c>
      <c r="G520">
        <v>1410</v>
      </c>
      <c r="H520" t="s">
        <v>2641</v>
      </c>
      <c r="I520">
        <v>0</v>
      </c>
      <c r="J520">
        <v>0</v>
      </c>
      <c r="K520">
        <v>1</v>
      </c>
      <c r="L520">
        <v>1</v>
      </c>
      <c r="M520">
        <v>1</v>
      </c>
      <c r="N520" t="s">
        <v>125</v>
      </c>
      <c r="O520" t="s">
        <v>361</v>
      </c>
      <c r="P520" t="b">
        <v>0</v>
      </c>
      <c r="Q520" t="b">
        <v>0</v>
      </c>
      <c r="R520" t="s">
        <v>125</v>
      </c>
      <c r="S520" t="s">
        <v>125</v>
      </c>
      <c r="T520">
        <v>0</v>
      </c>
      <c r="U520" t="s">
        <v>125</v>
      </c>
      <c r="V520" t="s">
        <v>125</v>
      </c>
      <c r="W520" t="s">
        <v>125</v>
      </c>
      <c r="X520" t="s">
        <v>125</v>
      </c>
      <c r="Y520" t="s">
        <v>125</v>
      </c>
      <c r="Z520" t="s">
        <v>125</v>
      </c>
      <c r="AA520" t="s">
        <v>125</v>
      </c>
      <c r="AB520">
        <v>0</v>
      </c>
      <c r="AC520">
        <v>0</v>
      </c>
      <c r="AD520">
        <v>2</v>
      </c>
      <c r="AE520">
        <v>1</v>
      </c>
      <c r="AF520">
        <v>0</v>
      </c>
      <c r="AG520" t="s">
        <v>125</v>
      </c>
      <c r="AH520">
        <v>1</v>
      </c>
      <c r="AI520">
        <v>0</v>
      </c>
      <c r="AJ520">
        <v>0</v>
      </c>
      <c r="AK520">
        <v>0</v>
      </c>
      <c r="AL520">
        <v>0</v>
      </c>
      <c r="AM520">
        <v>30</v>
      </c>
      <c r="AN520">
        <v>0</v>
      </c>
      <c r="AO520">
        <v>0</v>
      </c>
      <c r="AP520">
        <v>0</v>
      </c>
      <c r="AQ520" s="1">
        <v>600</v>
      </c>
      <c r="AR520" t="s">
        <v>125</v>
      </c>
      <c r="AS520">
        <v>1</v>
      </c>
      <c r="AT520">
        <v>0</v>
      </c>
      <c r="AU520">
        <v>0</v>
      </c>
      <c r="AV520">
        <v>1</v>
      </c>
      <c r="AW520">
        <v>0</v>
      </c>
      <c r="AX520">
        <v>1</v>
      </c>
      <c r="AY520">
        <v>0</v>
      </c>
      <c r="AZ520" t="b">
        <v>0</v>
      </c>
      <c r="BA520">
        <v>1</v>
      </c>
      <c r="BB520">
        <v>1</v>
      </c>
      <c r="BC520">
        <v>0</v>
      </c>
      <c r="BD520">
        <v>1</v>
      </c>
      <c r="BE520">
        <v>0</v>
      </c>
      <c r="BF520">
        <v>0</v>
      </c>
      <c r="BG520">
        <v>1</v>
      </c>
      <c r="BH520">
        <v>1</v>
      </c>
      <c r="BI520">
        <v>1</v>
      </c>
      <c r="BJ520">
        <v>0</v>
      </c>
      <c r="BK520" t="s">
        <v>2626</v>
      </c>
      <c r="BL520" t="s">
        <v>125</v>
      </c>
      <c r="BM520" t="s">
        <v>125</v>
      </c>
      <c r="BN520" t="s">
        <v>125</v>
      </c>
      <c r="BO520">
        <v>1</v>
      </c>
      <c r="BP520">
        <v>1</v>
      </c>
      <c r="BQ520" t="b">
        <v>1</v>
      </c>
      <c r="BR520">
        <v>1</v>
      </c>
      <c r="BS520">
        <v>0</v>
      </c>
      <c r="BT520">
        <v>0</v>
      </c>
      <c r="BU520">
        <v>1</v>
      </c>
      <c r="BV520">
        <v>0</v>
      </c>
      <c r="BW520" t="s">
        <v>2626</v>
      </c>
      <c r="BX520" t="s">
        <v>125</v>
      </c>
      <c r="BY520" t="s">
        <v>125</v>
      </c>
      <c r="BZ520" t="s">
        <v>125</v>
      </c>
      <c r="CA520" t="s">
        <v>125</v>
      </c>
      <c r="CB520" t="s">
        <v>125</v>
      </c>
      <c r="CC520" t="s">
        <v>125</v>
      </c>
      <c r="CD520" t="s">
        <v>125</v>
      </c>
      <c r="CE520" t="s">
        <v>125</v>
      </c>
      <c r="CF520">
        <v>1</v>
      </c>
      <c r="CG520">
        <v>0</v>
      </c>
      <c r="CH520">
        <v>1</v>
      </c>
      <c r="CI520">
        <v>1</v>
      </c>
      <c r="CJ520">
        <v>0</v>
      </c>
      <c r="CK520">
        <v>0</v>
      </c>
      <c r="CL520" s="2">
        <v>0</v>
      </c>
      <c r="CM520" s="2">
        <v>0</v>
      </c>
      <c r="CN520" s="2">
        <v>0</v>
      </c>
      <c r="CO520" s="2">
        <v>0</v>
      </c>
      <c r="CP520" s="4">
        <v>0.89200000000000002</v>
      </c>
      <c r="CQ520" s="2">
        <v>0</v>
      </c>
      <c r="CR520" s="2">
        <v>0</v>
      </c>
      <c r="CS520" s="2">
        <v>0</v>
      </c>
      <c r="CT520" s="2">
        <v>0</v>
      </c>
      <c r="CU520" s="2" t="s">
        <v>2640</v>
      </c>
      <c r="CV520" s="2" t="s">
        <v>125</v>
      </c>
      <c r="CW520" s="2">
        <v>0</v>
      </c>
      <c r="CX520" s="2">
        <f t="shared" si="8"/>
        <v>0</v>
      </c>
      <c r="CY520">
        <v>2</v>
      </c>
      <c r="CZ520" t="s">
        <v>1554</v>
      </c>
      <c r="DA520" t="s">
        <v>1555</v>
      </c>
      <c r="DB520" t="s">
        <v>1556</v>
      </c>
      <c r="DC520" t="s">
        <v>125</v>
      </c>
      <c r="DD520">
        <v>2.5</v>
      </c>
      <c r="DE520">
        <v>2.5</v>
      </c>
      <c r="DF520" t="s">
        <v>1557</v>
      </c>
      <c r="DG520" t="s">
        <v>133</v>
      </c>
      <c r="DH520">
        <v>2</v>
      </c>
      <c r="DI520">
        <v>2</v>
      </c>
      <c r="DJ520">
        <v>2</v>
      </c>
      <c r="DK520">
        <v>3</v>
      </c>
      <c r="DL520">
        <v>2</v>
      </c>
      <c r="DM520">
        <v>1</v>
      </c>
      <c r="DN520">
        <v>2</v>
      </c>
      <c r="DO520">
        <v>2</v>
      </c>
      <c r="DP520">
        <v>100</v>
      </c>
      <c r="DQ520">
        <v>0</v>
      </c>
      <c r="DR520" t="s">
        <v>125</v>
      </c>
      <c r="DS520">
        <v>0</v>
      </c>
      <c r="DT520" t="s">
        <v>125</v>
      </c>
      <c r="DU520">
        <v>0</v>
      </c>
    </row>
    <row r="521" spans="1:125" x14ac:dyDescent="0.25">
      <c r="A521">
        <v>1971</v>
      </c>
      <c r="B521" t="s">
        <v>2644</v>
      </c>
      <c r="C521" t="s">
        <v>2645</v>
      </c>
      <c r="D521" t="s">
        <v>2646</v>
      </c>
      <c r="E521" t="s">
        <v>165</v>
      </c>
      <c r="F521">
        <v>1</v>
      </c>
      <c r="G521">
        <v>1218</v>
      </c>
      <c r="H521" t="s">
        <v>2647</v>
      </c>
      <c r="I521">
        <v>0</v>
      </c>
      <c r="J521">
        <v>1</v>
      </c>
      <c r="K521">
        <v>1</v>
      </c>
      <c r="L521">
        <v>1</v>
      </c>
      <c r="M521">
        <v>1</v>
      </c>
      <c r="N521" t="s">
        <v>125</v>
      </c>
      <c r="O521" t="s">
        <v>2620</v>
      </c>
      <c r="P521" t="b">
        <v>0</v>
      </c>
      <c r="Q521" t="b">
        <v>0</v>
      </c>
      <c r="R521" t="s">
        <v>125</v>
      </c>
      <c r="S521" t="s">
        <v>125</v>
      </c>
      <c r="T521">
        <v>0</v>
      </c>
      <c r="U521" t="s">
        <v>125</v>
      </c>
      <c r="V521" t="s">
        <v>125</v>
      </c>
      <c r="W521" t="s">
        <v>125</v>
      </c>
      <c r="X521" t="s">
        <v>125</v>
      </c>
      <c r="Y521" t="s">
        <v>125</v>
      </c>
      <c r="Z521" t="s">
        <v>125</v>
      </c>
      <c r="AA521" t="s">
        <v>125</v>
      </c>
      <c r="AB521">
        <v>0</v>
      </c>
      <c r="AC521">
        <v>0</v>
      </c>
      <c r="AD521">
        <v>2</v>
      </c>
      <c r="AE521">
        <v>1</v>
      </c>
      <c r="AF521">
        <v>0</v>
      </c>
      <c r="AG521" t="s">
        <v>125</v>
      </c>
      <c r="AH521">
        <v>1</v>
      </c>
      <c r="AI521">
        <v>0</v>
      </c>
      <c r="AJ521">
        <v>0</v>
      </c>
      <c r="AK521">
        <v>0</v>
      </c>
      <c r="AL521">
        <v>0</v>
      </c>
      <c r="AM521">
        <v>30</v>
      </c>
      <c r="AN521">
        <v>0</v>
      </c>
      <c r="AO521">
        <v>0</v>
      </c>
      <c r="AP521">
        <v>0</v>
      </c>
      <c r="AQ521" s="1">
        <v>1728</v>
      </c>
      <c r="AR521" t="s">
        <v>125</v>
      </c>
      <c r="AS521">
        <v>1</v>
      </c>
      <c r="AT521">
        <v>0</v>
      </c>
      <c r="AU521">
        <v>0</v>
      </c>
      <c r="AV521">
        <v>1</v>
      </c>
      <c r="AW521">
        <v>0</v>
      </c>
      <c r="AX521">
        <v>1</v>
      </c>
      <c r="AY521">
        <v>0</v>
      </c>
      <c r="AZ521" t="b">
        <v>0</v>
      </c>
      <c r="BA521">
        <v>1</v>
      </c>
      <c r="BB521">
        <v>1</v>
      </c>
      <c r="BC521">
        <v>0</v>
      </c>
      <c r="BD521">
        <v>1</v>
      </c>
      <c r="BE521">
        <v>0</v>
      </c>
      <c r="BF521">
        <v>0</v>
      </c>
      <c r="BG521">
        <v>1</v>
      </c>
      <c r="BH521">
        <v>1</v>
      </c>
      <c r="BI521">
        <v>1</v>
      </c>
      <c r="BJ521">
        <v>0</v>
      </c>
      <c r="BK521" t="s">
        <v>2605</v>
      </c>
      <c r="BL521" t="s">
        <v>125</v>
      </c>
      <c r="BM521" t="s">
        <v>125</v>
      </c>
      <c r="BN521" t="s">
        <v>125</v>
      </c>
      <c r="BO521">
        <v>1</v>
      </c>
      <c r="BP521">
        <v>1</v>
      </c>
      <c r="BQ521" t="b">
        <v>1</v>
      </c>
      <c r="BR521">
        <v>1</v>
      </c>
      <c r="BS521">
        <v>0</v>
      </c>
      <c r="BT521">
        <v>0</v>
      </c>
      <c r="BU521">
        <v>1</v>
      </c>
      <c r="BV521">
        <v>0</v>
      </c>
      <c r="BW521" t="s">
        <v>2605</v>
      </c>
      <c r="BX521" t="s">
        <v>125</v>
      </c>
      <c r="BY521" t="s">
        <v>125</v>
      </c>
      <c r="BZ521" t="s">
        <v>125</v>
      </c>
      <c r="CA521" t="s">
        <v>125</v>
      </c>
      <c r="CB521" t="s">
        <v>125</v>
      </c>
      <c r="CC521" t="s">
        <v>125</v>
      </c>
      <c r="CD521" t="s">
        <v>125</v>
      </c>
      <c r="CE521" t="s">
        <v>125</v>
      </c>
      <c r="CF521">
        <v>1</v>
      </c>
      <c r="CG521">
        <v>0</v>
      </c>
      <c r="CH521">
        <v>1</v>
      </c>
      <c r="CI521">
        <v>1</v>
      </c>
      <c r="CJ521">
        <v>0</v>
      </c>
      <c r="CK521">
        <v>0</v>
      </c>
      <c r="CL521" s="2">
        <v>10368</v>
      </c>
      <c r="CM521" s="2">
        <v>2023.1534999999999</v>
      </c>
      <c r="CN521" s="2">
        <v>0</v>
      </c>
      <c r="CO521" s="2">
        <v>2023.1534999999999</v>
      </c>
      <c r="CP521" s="4">
        <v>0.54</v>
      </c>
      <c r="CQ521" s="2">
        <v>5598.72</v>
      </c>
      <c r="CR521" s="2">
        <v>3575.5664999999999</v>
      </c>
      <c r="CS521" s="2">
        <v>0</v>
      </c>
      <c r="CT521" s="2">
        <v>2023.1534999999999</v>
      </c>
      <c r="CU521" s="2" t="s">
        <v>2648</v>
      </c>
      <c r="CV521" s="2" t="s">
        <v>125</v>
      </c>
      <c r="CW521" s="2">
        <v>0.19513440000000001</v>
      </c>
      <c r="CX521" s="2">
        <f t="shared" si="8"/>
        <v>2023.1534592</v>
      </c>
      <c r="CY521">
        <v>2</v>
      </c>
      <c r="CZ521" t="s">
        <v>1554</v>
      </c>
      <c r="DA521" t="s">
        <v>1555</v>
      </c>
      <c r="DB521" t="s">
        <v>1556</v>
      </c>
      <c r="DC521" t="s">
        <v>125</v>
      </c>
      <c r="DD521">
        <v>2.5</v>
      </c>
      <c r="DE521">
        <v>2.5</v>
      </c>
      <c r="DF521" t="s">
        <v>1557</v>
      </c>
      <c r="DG521" t="s">
        <v>133</v>
      </c>
      <c r="DH521">
        <v>2</v>
      </c>
      <c r="DI521">
        <v>2</v>
      </c>
      <c r="DJ521">
        <v>2</v>
      </c>
      <c r="DK521">
        <v>3</v>
      </c>
      <c r="DL521">
        <v>2</v>
      </c>
      <c r="DM521">
        <v>1</v>
      </c>
      <c r="DN521">
        <v>2</v>
      </c>
      <c r="DO521">
        <v>2</v>
      </c>
      <c r="DP521">
        <v>100</v>
      </c>
      <c r="DQ521">
        <v>0</v>
      </c>
      <c r="DR521" t="s">
        <v>125</v>
      </c>
      <c r="DS521">
        <v>0</v>
      </c>
      <c r="DT521" t="s">
        <v>125</v>
      </c>
      <c r="DU521">
        <v>0</v>
      </c>
    </row>
    <row r="522" spans="1:125" hidden="1" x14ac:dyDescent="0.25">
      <c r="A522">
        <v>2941</v>
      </c>
      <c r="B522" t="s">
        <v>2649</v>
      </c>
      <c r="C522" t="s">
        <v>2650</v>
      </c>
      <c r="D522" t="s">
        <v>2651</v>
      </c>
      <c r="E522" t="s">
        <v>165</v>
      </c>
      <c r="F522">
        <v>1</v>
      </c>
      <c r="G522">
        <v>1218</v>
      </c>
      <c r="H522" t="s">
        <v>2649</v>
      </c>
      <c r="I522">
        <v>0</v>
      </c>
      <c r="J522">
        <v>1</v>
      </c>
      <c r="K522">
        <v>1</v>
      </c>
      <c r="L522">
        <v>1</v>
      </c>
      <c r="M522">
        <v>1</v>
      </c>
      <c r="N522" t="s">
        <v>125</v>
      </c>
      <c r="O522" t="s">
        <v>2652</v>
      </c>
      <c r="P522" t="b">
        <v>0</v>
      </c>
      <c r="Q522" t="b">
        <v>0</v>
      </c>
      <c r="R522" t="s">
        <v>125</v>
      </c>
      <c r="S522" t="s">
        <v>125</v>
      </c>
      <c r="T522">
        <v>0</v>
      </c>
      <c r="U522" t="s">
        <v>125</v>
      </c>
      <c r="V522" t="s">
        <v>125</v>
      </c>
      <c r="W522" t="s">
        <v>125</v>
      </c>
      <c r="X522" t="s">
        <v>125</v>
      </c>
      <c r="Y522" t="s">
        <v>125</v>
      </c>
      <c r="Z522" t="s">
        <v>125</v>
      </c>
      <c r="AA522" t="s">
        <v>125</v>
      </c>
      <c r="AB522">
        <v>0</v>
      </c>
      <c r="AC522">
        <v>0</v>
      </c>
      <c r="AD522">
        <v>2</v>
      </c>
      <c r="AE522">
        <v>1</v>
      </c>
      <c r="AF522">
        <v>0</v>
      </c>
      <c r="AG522" t="s">
        <v>125</v>
      </c>
      <c r="AH522">
        <v>1</v>
      </c>
      <c r="AI522">
        <v>0</v>
      </c>
      <c r="AJ522">
        <v>0</v>
      </c>
      <c r="AK522">
        <v>0</v>
      </c>
      <c r="AL522">
        <v>0</v>
      </c>
      <c r="AM522">
        <v>30</v>
      </c>
      <c r="AN522">
        <v>0</v>
      </c>
      <c r="AO522">
        <v>0</v>
      </c>
      <c r="AP522">
        <v>0</v>
      </c>
      <c r="AQ522" s="1">
        <v>1728</v>
      </c>
      <c r="AR522" t="s">
        <v>125</v>
      </c>
      <c r="AS522">
        <v>1</v>
      </c>
      <c r="AT522">
        <v>0</v>
      </c>
      <c r="AU522">
        <v>0</v>
      </c>
      <c r="AV522">
        <v>1</v>
      </c>
      <c r="AW522">
        <v>0</v>
      </c>
      <c r="AX522">
        <v>1</v>
      </c>
      <c r="AY522">
        <v>0</v>
      </c>
      <c r="AZ522" t="b">
        <v>0</v>
      </c>
      <c r="BA522">
        <v>1</v>
      </c>
      <c r="BB522">
        <v>1</v>
      </c>
      <c r="BC522">
        <v>0</v>
      </c>
      <c r="BD522">
        <v>1</v>
      </c>
      <c r="BE522">
        <v>0</v>
      </c>
      <c r="BF522">
        <v>0</v>
      </c>
      <c r="BG522">
        <v>1</v>
      </c>
      <c r="BH522">
        <v>1</v>
      </c>
      <c r="BI522">
        <v>1</v>
      </c>
      <c r="BJ522">
        <v>0</v>
      </c>
      <c r="BK522" t="s">
        <v>2605</v>
      </c>
      <c r="BL522" t="s">
        <v>125</v>
      </c>
      <c r="BM522" t="s">
        <v>125</v>
      </c>
      <c r="BN522" t="s">
        <v>125</v>
      </c>
      <c r="BO522">
        <v>1</v>
      </c>
      <c r="BP522">
        <v>1</v>
      </c>
      <c r="BQ522" t="b">
        <v>1</v>
      </c>
      <c r="BR522">
        <v>1</v>
      </c>
      <c r="BS522">
        <v>0</v>
      </c>
      <c r="BT522">
        <v>0</v>
      </c>
      <c r="BU522">
        <v>1</v>
      </c>
      <c r="BV522">
        <v>0</v>
      </c>
      <c r="BW522" t="s">
        <v>2605</v>
      </c>
      <c r="BX522" t="s">
        <v>125</v>
      </c>
      <c r="BY522" t="s">
        <v>125</v>
      </c>
      <c r="BZ522" t="s">
        <v>125</v>
      </c>
      <c r="CA522" t="s">
        <v>125</v>
      </c>
      <c r="CB522" t="s">
        <v>125</v>
      </c>
      <c r="CC522" t="s">
        <v>125</v>
      </c>
      <c r="CD522" t="s">
        <v>125</v>
      </c>
      <c r="CE522" t="s">
        <v>125</v>
      </c>
      <c r="CF522">
        <v>1</v>
      </c>
      <c r="CG522">
        <v>0</v>
      </c>
      <c r="CH522">
        <v>1</v>
      </c>
      <c r="CI522">
        <v>1</v>
      </c>
      <c r="CJ522">
        <v>0</v>
      </c>
      <c r="CK522">
        <v>0</v>
      </c>
      <c r="CL522" s="2">
        <v>0</v>
      </c>
      <c r="CM522" s="2">
        <v>0</v>
      </c>
      <c r="CN522" s="2">
        <v>0</v>
      </c>
      <c r="CO522" s="2">
        <v>0</v>
      </c>
      <c r="CP522" s="4">
        <v>0.9</v>
      </c>
      <c r="CQ522" s="2">
        <v>0</v>
      </c>
      <c r="CR522" s="2">
        <v>0</v>
      </c>
      <c r="CS522" s="2">
        <v>0</v>
      </c>
      <c r="CT522" s="2">
        <v>0</v>
      </c>
      <c r="CU522" s="2" t="s">
        <v>2648</v>
      </c>
      <c r="CV522" s="2" t="s">
        <v>125</v>
      </c>
      <c r="CW522" s="2">
        <v>0</v>
      </c>
      <c r="CX522" s="2">
        <f t="shared" si="8"/>
        <v>0</v>
      </c>
      <c r="CY522">
        <v>2</v>
      </c>
      <c r="CZ522" t="s">
        <v>1554</v>
      </c>
      <c r="DA522" t="s">
        <v>1555</v>
      </c>
      <c r="DB522" t="s">
        <v>1556</v>
      </c>
      <c r="DC522" t="s">
        <v>125</v>
      </c>
      <c r="DD522">
        <v>2.5</v>
      </c>
      <c r="DE522">
        <v>2.5</v>
      </c>
      <c r="DF522" t="s">
        <v>1557</v>
      </c>
      <c r="DG522" t="s">
        <v>133</v>
      </c>
      <c r="DH522">
        <v>2</v>
      </c>
      <c r="DI522">
        <v>2</v>
      </c>
      <c r="DJ522">
        <v>2</v>
      </c>
      <c r="DK522">
        <v>3</v>
      </c>
      <c r="DL522">
        <v>2</v>
      </c>
      <c r="DM522">
        <v>1</v>
      </c>
      <c r="DN522">
        <v>2</v>
      </c>
      <c r="DO522">
        <v>2</v>
      </c>
      <c r="DP522">
        <v>100</v>
      </c>
      <c r="DQ522">
        <v>0</v>
      </c>
      <c r="DR522" t="s">
        <v>125</v>
      </c>
      <c r="DS522">
        <v>0</v>
      </c>
      <c r="DT522" t="s">
        <v>125</v>
      </c>
      <c r="DU522">
        <v>0</v>
      </c>
    </row>
    <row r="523" spans="1:125" x14ac:dyDescent="0.25">
      <c r="A523">
        <v>1980</v>
      </c>
      <c r="B523" t="s">
        <v>2653</v>
      </c>
      <c r="C523" t="s">
        <v>2654</v>
      </c>
      <c r="D523" t="s">
        <v>2655</v>
      </c>
      <c r="E523" t="s">
        <v>165</v>
      </c>
      <c r="F523">
        <v>1</v>
      </c>
      <c r="G523">
        <v>1218</v>
      </c>
      <c r="H523" t="s">
        <v>2656</v>
      </c>
      <c r="I523">
        <v>0</v>
      </c>
      <c r="J523">
        <v>1</v>
      </c>
      <c r="K523">
        <v>1</v>
      </c>
      <c r="L523">
        <v>1</v>
      </c>
      <c r="M523">
        <v>1</v>
      </c>
      <c r="N523" t="s">
        <v>125</v>
      </c>
      <c r="O523" t="s">
        <v>2657</v>
      </c>
      <c r="P523" t="b">
        <v>0</v>
      </c>
      <c r="Q523" t="b">
        <v>0</v>
      </c>
      <c r="R523" t="s">
        <v>125</v>
      </c>
      <c r="S523" t="s">
        <v>125</v>
      </c>
      <c r="T523">
        <v>0</v>
      </c>
      <c r="U523" t="s">
        <v>125</v>
      </c>
      <c r="V523" t="s">
        <v>125</v>
      </c>
      <c r="W523" t="s">
        <v>125</v>
      </c>
      <c r="X523" t="s">
        <v>125</v>
      </c>
      <c r="Y523" t="s">
        <v>125</v>
      </c>
      <c r="Z523" t="s">
        <v>125</v>
      </c>
      <c r="AA523" t="s">
        <v>125</v>
      </c>
      <c r="AB523">
        <v>0</v>
      </c>
      <c r="AC523">
        <v>0</v>
      </c>
      <c r="AD523">
        <v>2</v>
      </c>
      <c r="AE523">
        <v>1</v>
      </c>
      <c r="AF523">
        <v>0</v>
      </c>
      <c r="AG523" t="s">
        <v>125</v>
      </c>
      <c r="AH523">
        <v>1</v>
      </c>
      <c r="AI523">
        <v>0</v>
      </c>
      <c r="AJ523">
        <v>0</v>
      </c>
      <c r="AK523">
        <v>504</v>
      </c>
      <c r="AL523">
        <v>0</v>
      </c>
      <c r="AM523">
        <v>30</v>
      </c>
      <c r="AN523">
        <v>136.24</v>
      </c>
      <c r="AO523">
        <v>0</v>
      </c>
      <c r="AP523">
        <v>0</v>
      </c>
      <c r="AQ523" s="1">
        <v>504</v>
      </c>
      <c r="AR523" t="s">
        <v>125</v>
      </c>
      <c r="AS523">
        <v>1</v>
      </c>
      <c r="AT523">
        <v>0</v>
      </c>
      <c r="AU523">
        <v>0</v>
      </c>
      <c r="AV523">
        <v>1</v>
      </c>
      <c r="AW523">
        <v>0</v>
      </c>
      <c r="AX523">
        <v>1</v>
      </c>
      <c r="AY523">
        <v>0</v>
      </c>
      <c r="AZ523" t="b">
        <v>0</v>
      </c>
      <c r="BA523">
        <v>1</v>
      </c>
      <c r="BB523">
        <v>1</v>
      </c>
      <c r="BC523">
        <v>0</v>
      </c>
      <c r="BD523">
        <v>1</v>
      </c>
      <c r="BE523">
        <v>0</v>
      </c>
      <c r="BF523">
        <v>0</v>
      </c>
      <c r="BG523">
        <v>1</v>
      </c>
      <c r="BH523">
        <v>1</v>
      </c>
      <c r="BI523">
        <v>1</v>
      </c>
      <c r="BJ523">
        <v>0</v>
      </c>
      <c r="BK523" t="s">
        <v>2658</v>
      </c>
      <c r="BL523" t="s">
        <v>125</v>
      </c>
      <c r="BM523" t="s">
        <v>125</v>
      </c>
      <c r="BN523" t="s">
        <v>125</v>
      </c>
      <c r="BO523">
        <v>1</v>
      </c>
      <c r="BP523">
        <v>1</v>
      </c>
      <c r="BQ523" t="b">
        <v>1</v>
      </c>
      <c r="BR523">
        <v>1</v>
      </c>
      <c r="BS523">
        <v>0</v>
      </c>
      <c r="BT523">
        <v>0</v>
      </c>
      <c r="BU523">
        <v>1</v>
      </c>
      <c r="BV523">
        <v>0</v>
      </c>
      <c r="BW523" t="s">
        <v>2659</v>
      </c>
      <c r="BX523" t="s">
        <v>125</v>
      </c>
      <c r="BY523" t="s">
        <v>125</v>
      </c>
      <c r="BZ523" t="s">
        <v>125</v>
      </c>
      <c r="CA523" t="s">
        <v>125</v>
      </c>
      <c r="CB523" t="s">
        <v>125</v>
      </c>
      <c r="CC523" t="s">
        <v>125</v>
      </c>
      <c r="CD523" t="s">
        <v>125</v>
      </c>
      <c r="CE523" t="s">
        <v>125</v>
      </c>
      <c r="CF523">
        <v>1</v>
      </c>
      <c r="CG523">
        <v>0</v>
      </c>
      <c r="CH523">
        <v>1</v>
      </c>
      <c r="CI523">
        <v>1</v>
      </c>
      <c r="CJ523">
        <v>0</v>
      </c>
      <c r="CK523">
        <v>0</v>
      </c>
      <c r="CL523" s="2">
        <v>2520</v>
      </c>
      <c r="CM523" s="2">
        <v>682.97040000000004</v>
      </c>
      <c r="CN523" s="2">
        <v>0</v>
      </c>
      <c r="CO523" s="2">
        <v>682.97040000000004</v>
      </c>
      <c r="CP523" s="4">
        <v>0.75</v>
      </c>
      <c r="CQ523" s="2">
        <v>1890</v>
      </c>
      <c r="CR523" s="2">
        <v>1207.0296000000001</v>
      </c>
      <c r="CS523" s="2">
        <v>0</v>
      </c>
      <c r="CT523" s="2">
        <v>682.97040000000004</v>
      </c>
      <c r="CU523" s="2" t="s">
        <v>2648</v>
      </c>
      <c r="CV523" s="2" t="s">
        <v>125</v>
      </c>
      <c r="CW523" s="2">
        <v>0.27101999999999998</v>
      </c>
      <c r="CX523" s="2">
        <f t="shared" si="8"/>
        <v>682.97039999999993</v>
      </c>
      <c r="CY523">
        <v>2</v>
      </c>
      <c r="CZ523" t="s">
        <v>1554</v>
      </c>
      <c r="DA523" t="s">
        <v>1555</v>
      </c>
      <c r="DB523" t="s">
        <v>1556</v>
      </c>
      <c r="DC523" t="s">
        <v>125</v>
      </c>
      <c r="DD523">
        <v>2.5</v>
      </c>
      <c r="DE523">
        <v>2.5</v>
      </c>
      <c r="DF523" t="s">
        <v>1557</v>
      </c>
      <c r="DG523" t="s">
        <v>133</v>
      </c>
      <c r="DH523">
        <v>2</v>
      </c>
      <c r="DI523">
        <v>2</v>
      </c>
      <c r="DJ523">
        <v>2</v>
      </c>
      <c r="DK523">
        <v>3</v>
      </c>
      <c r="DL523">
        <v>2</v>
      </c>
      <c r="DM523">
        <v>1</v>
      </c>
      <c r="DN523">
        <v>2</v>
      </c>
      <c r="DO523">
        <v>2</v>
      </c>
      <c r="DP523">
        <v>100</v>
      </c>
      <c r="DQ523">
        <v>0</v>
      </c>
      <c r="DR523" t="s">
        <v>125</v>
      </c>
      <c r="DS523">
        <v>0</v>
      </c>
      <c r="DT523" t="s">
        <v>125</v>
      </c>
      <c r="DU523">
        <v>0</v>
      </c>
    </row>
    <row r="524" spans="1:125" hidden="1" x14ac:dyDescent="0.25">
      <c r="A524">
        <v>1812</v>
      </c>
      <c r="B524" t="s">
        <v>2660</v>
      </c>
      <c r="C524" t="s">
        <v>2661</v>
      </c>
      <c r="D524" t="s">
        <v>2662</v>
      </c>
      <c r="E524" t="s">
        <v>1189</v>
      </c>
      <c r="F524">
        <v>1</v>
      </c>
      <c r="G524">
        <v>506</v>
      </c>
      <c r="H524" t="s">
        <v>2663</v>
      </c>
      <c r="I524">
        <v>0</v>
      </c>
      <c r="J524">
        <v>0</v>
      </c>
      <c r="K524">
        <v>1</v>
      </c>
      <c r="L524">
        <v>1</v>
      </c>
      <c r="M524">
        <v>1</v>
      </c>
      <c r="N524" t="s">
        <v>125</v>
      </c>
      <c r="O524" t="s">
        <v>2664</v>
      </c>
      <c r="P524" t="b">
        <v>0</v>
      </c>
      <c r="Q524" t="b">
        <v>0</v>
      </c>
      <c r="R524" t="s">
        <v>125</v>
      </c>
      <c r="S524" t="s">
        <v>125</v>
      </c>
      <c r="T524">
        <v>0</v>
      </c>
      <c r="U524" t="s">
        <v>125</v>
      </c>
      <c r="V524" t="s">
        <v>125</v>
      </c>
      <c r="W524" t="s">
        <v>125</v>
      </c>
      <c r="X524" t="s">
        <v>125</v>
      </c>
      <c r="Y524" t="s">
        <v>125</v>
      </c>
      <c r="Z524" t="s">
        <v>125</v>
      </c>
      <c r="AA524" t="s">
        <v>125</v>
      </c>
      <c r="AB524">
        <v>0</v>
      </c>
      <c r="AC524">
        <v>0</v>
      </c>
      <c r="AD524">
        <v>1</v>
      </c>
      <c r="AE524">
        <v>1</v>
      </c>
      <c r="AF524">
        <v>0</v>
      </c>
      <c r="AG524" t="s">
        <v>125</v>
      </c>
      <c r="AH524">
        <v>1</v>
      </c>
      <c r="AI524">
        <v>0</v>
      </c>
      <c r="AJ524">
        <v>0</v>
      </c>
      <c r="AK524">
        <v>0</v>
      </c>
      <c r="AL524">
        <v>0</v>
      </c>
      <c r="AM524">
        <v>0</v>
      </c>
      <c r="AN524">
        <v>0</v>
      </c>
      <c r="AO524">
        <v>0</v>
      </c>
      <c r="AP524">
        <v>0</v>
      </c>
      <c r="AQ524" s="1">
        <v>0</v>
      </c>
      <c r="AR524" t="s">
        <v>125</v>
      </c>
      <c r="AS524">
        <v>1</v>
      </c>
      <c r="AT524">
        <v>0</v>
      </c>
      <c r="AU524">
        <v>0</v>
      </c>
      <c r="AV524">
        <v>1</v>
      </c>
      <c r="AW524">
        <v>0</v>
      </c>
      <c r="AX524">
        <v>1</v>
      </c>
      <c r="AY524">
        <v>0</v>
      </c>
      <c r="AZ524" t="b">
        <v>0</v>
      </c>
      <c r="BA524">
        <v>1</v>
      </c>
      <c r="BB524">
        <v>1</v>
      </c>
      <c r="BC524">
        <v>0</v>
      </c>
      <c r="BD524">
        <v>1</v>
      </c>
      <c r="BE524">
        <v>0</v>
      </c>
      <c r="BF524">
        <v>0</v>
      </c>
      <c r="BG524">
        <v>1</v>
      </c>
      <c r="BH524">
        <v>1</v>
      </c>
      <c r="BI524">
        <v>1</v>
      </c>
      <c r="BJ524">
        <v>0</v>
      </c>
      <c r="BK524" t="s">
        <v>2665</v>
      </c>
      <c r="BL524" t="s">
        <v>125</v>
      </c>
      <c r="BM524" t="s">
        <v>125</v>
      </c>
      <c r="BN524" t="s">
        <v>125</v>
      </c>
      <c r="BO524">
        <v>1</v>
      </c>
      <c r="BP524">
        <v>1</v>
      </c>
      <c r="BQ524" t="b">
        <v>1</v>
      </c>
      <c r="BR524">
        <v>1</v>
      </c>
      <c r="BS524">
        <v>0</v>
      </c>
      <c r="BT524">
        <v>0</v>
      </c>
      <c r="BU524">
        <v>1</v>
      </c>
      <c r="BV524">
        <v>0</v>
      </c>
      <c r="BW524" t="s">
        <v>2665</v>
      </c>
      <c r="BX524" t="s">
        <v>125</v>
      </c>
      <c r="BY524" t="s">
        <v>125</v>
      </c>
      <c r="BZ524" t="s">
        <v>125</v>
      </c>
      <c r="CA524" t="s">
        <v>125</v>
      </c>
      <c r="CB524" t="s">
        <v>125</v>
      </c>
      <c r="CC524" t="s">
        <v>125</v>
      </c>
      <c r="CD524" t="s">
        <v>125</v>
      </c>
      <c r="CE524" t="s">
        <v>125</v>
      </c>
      <c r="CF524">
        <v>1</v>
      </c>
      <c r="CG524">
        <v>0</v>
      </c>
      <c r="CH524">
        <v>1</v>
      </c>
      <c r="CI524">
        <v>1</v>
      </c>
      <c r="CJ524">
        <v>0</v>
      </c>
      <c r="CK524">
        <v>0</v>
      </c>
      <c r="CL524" s="2">
        <v>0</v>
      </c>
      <c r="CM524" s="2">
        <v>0</v>
      </c>
      <c r="CN524" s="2">
        <v>0</v>
      </c>
      <c r="CO524" s="2">
        <v>0</v>
      </c>
      <c r="CP524" s="4">
        <v>39</v>
      </c>
      <c r="CQ524" s="2">
        <v>0</v>
      </c>
      <c r="CR524" s="2">
        <v>0</v>
      </c>
      <c r="CS524" s="2">
        <v>0</v>
      </c>
      <c r="CT524" s="2">
        <v>0</v>
      </c>
      <c r="CU524" s="2" t="s">
        <v>2666</v>
      </c>
      <c r="CV524" s="2" t="s">
        <v>125</v>
      </c>
      <c r="CW524" s="2">
        <v>0</v>
      </c>
      <c r="CX524" s="2">
        <f t="shared" si="8"/>
        <v>0</v>
      </c>
      <c r="CY524">
        <v>1</v>
      </c>
      <c r="CZ524" t="s">
        <v>129</v>
      </c>
      <c r="DA524" t="s">
        <v>130</v>
      </c>
      <c r="DB524" t="s">
        <v>131</v>
      </c>
      <c r="DC524" t="s">
        <v>125</v>
      </c>
      <c r="DD524">
        <v>7.7</v>
      </c>
      <c r="DE524">
        <v>7.7</v>
      </c>
      <c r="DF524" t="s">
        <v>132</v>
      </c>
      <c r="DG524" t="s">
        <v>133</v>
      </c>
      <c r="DH524">
        <v>2</v>
      </c>
      <c r="DI524">
        <v>2</v>
      </c>
      <c r="DJ524">
        <v>2</v>
      </c>
      <c r="DK524">
        <v>3</v>
      </c>
      <c r="DL524">
        <v>2</v>
      </c>
      <c r="DM524">
        <v>2</v>
      </c>
      <c r="DN524">
        <v>2</v>
      </c>
      <c r="DO524">
        <v>2</v>
      </c>
      <c r="DP524">
        <v>100</v>
      </c>
      <c r="DQ524">
        <v>0</v>
      </c>
      <c r="DR524" t="s">
        <v>125</v>
      </c>
      <c r="DS524">
        <v>0</v>
      </c>
      <c r="DT524" t="s">
        <v>125</v>
      </c>
      <c r="DU524">
        <v>0</v>
      </c>
    </row>
    <row r="525" spans="1:125" hidden="1" x14ac:dyDescent="0.25">
      <c r="A525">
        <v>1359</v>
      </c>
      <c r="B525" t="s">
        <v>2667</v>
      </c>
      <c r="C525" t="s">
        <v>2668</v>
      </c>
      <c r="D525" t="s">
        <v>2669</v>
      </c>
      <c r="E525" t="s">
        <v>1189</v>
      </c>
      <c r="F525">
        <v>1</v>
      </c>
      <c r="G525">
        <v>506</v>
      </c>
      <c r="H525" t="s">
        <v>2667</v>
      </c>
      <c r="I525">
        <v>0</v>
      </c>
      <c r="J525">
        <v>0</v>
      </c>
      <c r="K525">
        <v>1</v>
      </c>
      <c r="L525">
        <v>1</v>
      </c>
      <c r="M525">
        <v>1</v>
      </c>
      <c r="N525" t="s">
        <v>125</v>
      </c>
      <c r="O525" t="s">
        <v>2670</v>
      </c>
      <c r="P525" t="b">
        <v>0</v>
      </c>
      <c r="Q525" t="b">
        <v>0</v>
      </c>
      <c r="R525" t="s">
        <v>125</v>
      </c>
      <c r="S525" t="s">
        <v>125</v>
      </c>
      <c r="T525">
        <v>0</v>
      </c>
      <c r="U525" t="s">
        <v>125</v>
      </c>
      <c r="V525" t="s">
        <v>125</v>
      </c>
      <c r="W525" t="s">
        <v>125</v>
      </c>
      <c r="X525" t="s">
        <v>125</v>
      </c>
      <c r="Y525" t="s">
        <v>125</v>
      </c>
      <c r="Z525" t="s">
        <v>125</v>
      </c>
      <c r="AA525" t="s">
        <v>125</v>
      </c>
      <c r="AB525">
        <v>0</v>
      </c>
      <c r="AC525">
        <v>0</v>
      </c>
      <c r="AD525">
        <v>1</v>
      </c>
      <c r="AE525">
        <v>1</v>
      </c>
      <c r="AF525">
        <v>0</v>
      </c>
      <c r="AG525" t="s">
        <v>125</v>
      </c>
      <c r="AH525">
        <v>1</v>
      </c>
      <c r="AI525">
        <v>0</v>
      </c>
      <c r="AJ525">
        <v>0</v>
      </c>
      <c r="AK525">
        <v>0</v>
      </c>
      <c r="AL525">
        <v>0</v>
      </c>
      <c r="AM525">
        <v>0</v>
      </c>
      <c r="AN525">
        <v>0</v>
      </c>
      <c r="AO525">
        <v>0</v>
      </c>
      <c r="AP525">
        <v>0</v>
      </c>
      <c r="AQ525" s="1">
        <v>0</v>
      </c>
      <c r="AR525" t="s">
        <v>125</v>
      </c>
      <c r="AS525">
        <v>1</v>
      </c>
      <c r="AT525">
        <v>0</v>
      </c>
      <c r="AU525">
        <v>0</v>
      </c>
      <c r="AV525">
        <v>1</v>
      </c>
      <c r="AW525">
        <v>0</v>
      </c>
      <c r="AX525">
        <v>1</v>
      </c>
      <c r="AY525">
        <v>0</v>
      </c>
      <c r="AZ525" t="b">
        <v>0</v>
      </c>
      <c r="BA525">
        <v>1</v>
      </c>
      <c r="BB525">
        <v>1</v>
      </c>
      <c r="BC525">
        <v>0</v>
      </c>
      <c r="BD525">
        <v>1</v>
      </c>
      <c r="BE525">
        <v>0</v>
      </c>
      <c r="BF525">
        <v>0</v>
      </c>
      <c r="BG525">
        <v>1</v>
      </c>
      <c r="BH525">
        <v>1</v>
      </c>
      <c r="BI525">
        <v>1</v>
      </c>
      <c r="BJ525">
        <v>0</v>
      </c>
      <c r="BK525" t="s">
        <v>2671</v>
      </c>
      <c r="BL525" t="s">
        <v>125</v>
      </c>
      <c r="BM525" t="s">
        <v>125</v>
      </c>
      <c r="BN525" t="s">
        <v>125</v>
      </c>
      <c r="BO525">
        <v>1</v>
      </c>
      <c r="BP525">
        <v>1</v>
      </c>
      <c r="BQ525" t="b">
        <v>1</v>
      </c>
      <c r="BR525">
        <v>1</v>
      </c>
      <c r="BS525">
        <v>0</v>
      </c>
      <c r="BT525">
        <v>0</v>
      </c>
      <c r="BU525">
        <v>1</v>
      </c>
      <c r="BV525">
        <v>0</v>
      </c>
      <c r="BW525" t="s">
        <v>2671</v>
      </c>
      <c r="BX525" t="s">
        <v>125</v>
      </c>
      <c r="BY525" t="s">
        <v>125</v>
      </c>
      <c r="BZ525" t="s">
        <v>125</v>
      </c>
      <c r="CA525" t="s">
        <v>125</v>
      </c>
      <c r="CB525" t="s">
        <v>125</v>
      </c>
      <c r="CC525" t="s">
        <v>125</v>
      </c>
      <c r="CD525" t="s">
        <v>125</v>
      </c>
      <c r="CE525" t="s">
        <v>125</v>
      </c>
      <c r="CF525">
        <v>1</v>
      </c>
      <c r="CG525">
        <v>0</v>
      </c>
      <c r="CH525">
        <v>1</v>
      </c>
      <c r="CI525">
        <v>1</v>
      </c>
      <c r="CJ525">
        <v>0</v>
      </c>
      <c r="CK525">
        <v>0</v>
      </c>
      <c r="CL525" s="2">
        <v>0</v>
      </c>
      <c r="CM525" s="2">
        <v>0</v>
      </c>
      <c r="CN525" s="2">
        <v>0</v>
      </c>
      <c r="CO525" s="2">
        <v>0</v>
      </c>
      <c r="CP525" s="4">
        <v>169</v>
      </c>
      <c r="CQ525" s="2">
        <v>0</v>
      </c>
      <c r="CR525" s="2">
        <v>0</v>
      </c>
      <c r="CS525" s="2">
        <v>0</v>
      </c>
      <c r="CT525" s="2">
        <v>0</v>
      </c>
      <c r="CU525" s="2" t="s">
        <v>2672</v>
      </c>
      <c r="CV525" s="2" t="s">
        <v>125</v>
      </c>
      <c r="CW525" s="2">
        <v>0</v>
      </c>
      <c r="CX525" s="2">
        <f t="shared" si="8"/>
        <v>0</v>
      </c>
      <c r="CY525">
        <v>1</v>
      </c>
      <c r="CZ525" t="s">
        <v>129</v>
      </c>
      <c r="DA525" t="s">
        <v>130</v>
      </c>
      <c r="DB525" t="s">
        <v>131</v>
      </c>
      <c r="DC525" t="s">
        <v>125</v>
      </c>
      <c r="DD525">
        <v>7.7</v>
      </c>
      <c r="DE525">
        <v>7.7</v>
      </c>
      <c r="DF525" t="s">
        <v>132</v>
      </c>
      <c r="DG525" t="s">
        <v>133</v>
      </c>
      <c r="DH525">
        <v>2</v>
      </c>
      <c r="DI525">
        <v>2</v>
      </c>
      <c r="DJ525">
        <v>2</v>
      </c>
      <c r="DK525">
        <v>3</v>
      </c>
      <c r="DL525">
        <v>2</v>
      </c>
      <c r="DM525">
        <v>2</v>
      </c>
      <c r="DN525">
        <v>2</v>
      </c>
      <c r="DO525">
        <v>2</v>
      </c>
      <c r="DP525">
        <v>100</v>
      </c>
      <c r="DQ525">
        <v>0</v>
      </c>
      <c r="DR525" t="s">
        <v>125</v>
      </c>
      <c r="DS525">
        <v>0</v>
      </c>
      <c r="DT525" t="s">
        <v>125</v>
      </c>
      <c r="DU525">
        <v>0</v>
      </c>
    </row>
    <row r="526" spans="1:125" hidden="1" x14ac:dyDescent="0.25">
      <c r="A526">
        <v>1765</v>
      </c>
      <c r="B526" t="s">
        <v>2673</v>
      </c>
      <c r="C526" t="s">
        <v>2674</v>
      </c>
      <c r="D526" t="s">
        <v>2675</v>
      </c>
      <c r="E526" t="s">
        <v>1189</v>
      </c>
      <c r="F526">
        <v>1</v>
      </c>
      <c r="G526">
        <v>506</v>
      </c>
      <c r="H526" t="s">
        <v>2673</v>
      </c>
      <c r="I526">
        <v>0</v>
      </c>
      <c r="J526">
        <v>0</v>
      </c>
      <c r="K526">
        <v>1</v>
      </c>
      <c r="L526">
        <v>1</v>
      </c>
      <c r="M526">
        <v>1</v>
      </c>
      <c r="N526" t="s">
        <v>125</v>
      </c>
      <c r="O526" t="s">
        <v>2676</v>
      </c>
      <c r="P526" t="b">
        <v>0</v>
      </c>
      <c r="Q526" t="b">
        <v>0</v>
      </c>
      <c r="R526" t="s">
        <v>125</v>
      </c>
      <c r="S526" t="s">
        <v>125</v>
      </c>
      <c r="T526">
        <v>0</v>
      </c>
      <c r="U526" t="s">
        <v>125</v>
      </c>
      <c r="V526" t="s">
        <v>125</v>
      </c>
      <c r="W526" t="s">
        <v>125</v>
      </c>
      <c r="X526" t="s">
        <v>125</v>
      </c>
      <c r="Y526" t="s">
        <v>125</v>
      </c>
      <c r="Z526" t="s">
        <v>125</v>
      </c>
      <c r="AA526" t="s">
        <v>125</v>
      </c>
      <c r="AB526">
        <v>0</v>
      </c>
      <c r="AC526">
        <v>0</v>
      </c>
      <c r="AD526">
        <v>1</v>
      </c>
      <c r="AE526">
        <v>1</v>
      </c>
      <c r="AF526">
        <v>0</v>
      </c>
      <c r="AG526" t="s">
        <v>125</v>
      </c>
      <c r="AH526">
        <v>1</v>
      </c>
      <c r="AI526">
        <v>0</v>
      </c>
      <c r="AJ526">
        <v>0</v>
      </c>
      <c r="AK526">
        <v>0</v>
      </c>
      <c r="AL526">
        <v>0</v>
      </c>
      <c r="AM526">
        <v>0</v>
      </c>
      <c r="AN526">
        <v>0</v>
      </c>
      <c r="AO526">
        <v>0</v>
      </c>
      <c r="AP526">
        <v>0</v>
      </c>
      <c r="AQ526" s="1">
        <v>0</v>
      </c>
      <c r="AR526" t="s">
        <v>125</v>
      </c>
      <c r="AS526">
        <v>1</v>
      </c>
      <c r="AT526">
        <v>0</v>
      </c>
      <c r="AU526">
        <v>0</v>
      </c>
      <c r="AV526">
        <v>1</v>
      </c>
      <c r="AW526">
        <v>0</v>
      </c>
      <c r="AX526">
        <v>1</v>
      </c>
      <c r="AY526">
        <v>0</v>
      </c>
      <c r="AZ526" t="b">
        <v>0</v>
      </c>
      <c r="BA526">
        <v>1</v>
      </c>
      <c r="BB526">
        <v>1</v>
      </c>
      <c r="BC526">
        <v>0</v>
      </c>
      <c r="BD526">
        <v>1</v>
      </c>
      <c r="BE526">
        <v>0</v>
      </c>
      <c r="BF526">
        <v>0</v>
      </c>
      <c r="BG526">
        <v>1</v>
      </c>
      <c r="BH526">
        <v>1</v>
      </c>
      <c r="BI526">
        <v>1</v>
      </c>
      <c r="BJ526">
        <v>0</v>
      </c>
      <c r="BK526" t="s">
        <v>2677</v>
      </c>
      <c r="BL526" t="s">
        <v>125</v>
      </c>
      <c r="BM526" t="s">
        <v>125</v>
      </c>
      <c r="BN526" t="s">
        <v>125</v>
      </c>
      <c r="BO526">
        <v>1</v>
      </c>
      <c r="BP526">
        <v>1</v>
      </c>
      <c r="BQ526" t="b">
        <v>1</v>
      </c>
      <c r="BR526">
        <v>1</v>
      </c>
      <c r="BS526">
        <v>0</v>
      </c>
      <c r="BT526">
        <v>0</v>
      </c>
      <c r="BU526">
        <v>1</v>
      </c>
      <c r="BV526">
        <v>0</v>
      </c>
      <c r="BW526" t="s">
        <v>2677</v>
      </c>
      <c r="BX526" t="s">
        <v>125</v>
      </c>
      <c r="BY526" t="s">
        <v>125</v>
      </c>
      <c r="BZ526" t="s">
        <v>125</v>
      </c>
      <c r="CA526" t="s">
        <v>125</v>
      </c>
      <c r="CB526" t="s">
        <v>125</v>
      </c>
      <c r="CC526" t="s">
        <v>125</v>
      </c>
      <c r="CD526" t="s">
        <v>125</v>
      </c>
      <c r="CE526" t="s">
        <v>125</v>
      </c>
      <c r="CF526">
        <v>1</v>
      </c>
      <c r="CG526">
        <v>0</v>
      </c>
      <c r="CH526">
        <v>1</v>
      </c>
      <c r="CI526">
        <v>1</v>
      </c>
      <c r="CJ526">
        <v>0</v>
      </c>
      <c r="CK526">
        <v>0</v>
      </c>
      <c r="CL526" s="2">
        <v>0</v>
      </c>
      <c r="CM526" s="2">
        <v>0</v>
      </c>
      <c r="CN526" s="2">
        <v>0</v>
      </c>
      <c r="CO526" s="2">
        <v>0</v>
      </c>
      <c r="CP526" s="4">
        <v>189</v>
      </c>
      <c r="CQ526" s="2">
        <v>0</v>
      </c>
      <c r="CR526" s="2">
        <v>0</v>
      </c>
      <c r="CS526" s="2">
        <v>0</v>
      </c>
      <c r="CT526" s="2">
        <v>0</v>
      </c>
      <c r="CU526" s="2" t="s">
        <v>2678</v>
      </c>
      <c r="CV526" s="2" t="s">
        <v>125</v>
      </c>
      <c r="CW526" s="2">
        <v>0</v>
      </c>
      <c r="CX526" s="2">
        <f t="shared" si="8"/>
        <v>0</v>
      </c>
      <c r="CY526">
        <v>1</v>
      </c>
      <c r="CZ526" t="s">
        <v>129</v>
      </c>
      <c r="DA526" t="s">
        <v>130</v>
      </c>
      <c r="DB526" t="s">
        <v>131</v>
      </c>
      <c r="DC526" t="s">
        <v>125</v>
      </c>
      <c r="DD526">
        <v>7.7</v>
      </c>
      <c r="DE526">
        <v>7.7</v>
      </c>
      <c r="DF526" t="s">
        <v>132</v>
      </c>
      <c r="DG526" t="s">
        <v>133</v>
      </c>
      <c r="DH526">
        <v>2</v>
      </c>
      <c r="DI526">
        <v>2</v>
      </c>
      <c r="DJ526">
        <v>2</v>
      </c>
      <c r="DK526">
        <v>3</v>
      </c>
      <c r="DL526">
        <v>2</v>
      </c>
      <c r="DM526">
        <v>2</v>
      </c>
      <c r="DN526">
        <v>2</v>
      </c>
      <c r="DO526">
        <v>2</v>
      </c>
      <c r="DP526">
        <v>100</v>
      </c>
      <c r="DQ526">
        <v>0</v>
      </c>
      <c r="DR526" t="s">
        <v>125</v>
      </c>
      <c r="DS526">
        <v>0</v>
      </c>
      <c r="DT526" t="s">
        <v>125</v>
      </c>
      <c r="DU526">
        <v>0</v>
      </c>
    </row>
    <row r="527" spans="1:125" x14ac:dyDescent="0.25">
      <c r="A527">
        <v>936</v>
      </c>
      <c r="B527" t="s">
        <v>2679</v>
      </c>
      <c r="C527" t="s">
        <v>2680</v>
      </c>
      <c r="D527" t="s">
        <v>2681</v>
      </c>
      <c r="E527" t="s">
        <v>172</v>
      </c>
      <c r="F527">
        <v>1</v>
      </c>
      <c r="G527">
        <v>1240</v>
      </c>
      <c r="H527" t="s">
        <v>2682</v>
      </c>
      <c r="I527">
        <v>5.5</v>
      </c>
      <c r="J527">
        <v>0</v>
      </c>
      <c r="K527">
        <v>1</v>
      </c>
      <c r="L527">
        <v>1</v>
      </c>
      <c r="M527">
        <v>1</v>
      </c>
      <c r="N527" t="s">
        <v>125</v>
      </c>
      <c r="O527" t="s">
        <v>196</v>
      </c>
      <c r="P527" t="b">
        <v>0</v>
      </c>
      <c r="Q527" t="b">
        <v>0</v>
      </c>
      <c r="R527" t="s">
        <v>125</v>
      </c>
      <c r="S527" t="s">
        <v>125</v>
      </c>
      <c r="T527">
        <v>0</v>
      </c>
      <c r="U527" t="s">
        <v>125</v>
      </c>
      <c r="V527" t="s">
        <v>125</v>
      </c>
      <c r="W527" t="s">
        <v>125</v>
      </c>
      <c r="X527" t="s">
        <v>125</v>
      </c>
      <c r="Y527" t="s">
        <v>125</v>
      </c>
      <c r="Z527" t="s">
        <v>125</v>
      </c>
      <c r="AA527" t="s">
        <v>125</v>
      </c>
      <c r="AB527">
        <v>0</v>
      </c>
      <c r="AC527">
        <v>0</v>
      </c>
      <c r="AD527">
        <v>1</v>
      </c>
      <c r="AE527">
        <v>1</v>
      </c>
      <c r="AF527">
        <v>0</v>
      </c>
      <c r="AG527" t="s">
        <v>125</v>
      </c>
      <c r="AH527">
        <v>1</v>
      </c>
      <c r="AI527">
        <v>5</v>
      </c>
      <c r="AJ527">
        <v>4</v>
      </c>
      <c r="AK527">
        <v>2</v>
      </c>
      <c r="AL527">
        <v>0</v>
      </c>
      <c r="AM527">
        <v>30</v>
      </c>
      <c r="AN527">
        <v>7.97</v>
      </c>
      <c r="AO527">
        <v>5.5</v>
      </c>
      <c r="AP527">
        <v>0</v>
      </c>
      <c r="AQ527" s="1">
        <v>1</v>
      </c>
      <c r="AR527" t="s">
        <v>125</v>
      </c>
      <c r="AS527">
        <v>1</v>
      </c>
      <c r="AT527">
        <v>0</v>
      </c>
      <c r="AU527">
        <v>0</v>
      </c>
      <c r="AV527">
        <v>1</v>
      </c>
      <c r="AW527">
        <v>0</v>
      </c>
      <c r="AX527">
        <v>1</v>
      </c>
      <c r="AY527">
        <v>0</v>
      </c>
      <c r="AZ527" t="b">
        <v>0</v>
      </c>
      <c r="BA527">
        <v>1</v>
      </c>
      <c r="BB527">
        <v>1</v>
      </c>
      <c r="BC527">
        <v>0</v>
      </c>
      <c r="BD527">
        <v>1</v>
      </c>
      <c r="BE527">
        <v>0</v>
      </c>
      <c r="BF527">
        <v>0</v>
      </c>
      <c r="BG527">
        <v>1</v>
      </c>
      <c r="BH527">
        <v>2</v>
      </c>
      <c r="BI527">
        <v>1</v>
      </c>
      <c r="BJ527">
        <v>0</v>
      </c>
      <c r="BK527" t="s">
        <v>2683</v>
      </c>
      <c r="BL527" t="s">
        <v>125</v>
      </c>
      <c r="BM527" t="s">
        <v>125</v>
      </c>
      <c r="BN527" t="s">
        <v>125</v>
      </c>
      <c r="BO527">
        <v>1</v>
      </c>
      <c r="BP527">
        <v>1</v>
      </c>
      <c r="BQ527" t="b">
        <v>1</v>
      </c>
      <c r="BR527">
        <v>1</v>
      </c>
      <c r="BS527">
        <v>0</v>
      </c>
      <c r="BT527">
        <v>0</v>
      </c>
      <c r="BU527">
        <v>1</v>
      </c>
      <c r="BV527">
        <v>0</v>
      </c>
      <c r="BW527" t="s">
        <v>2684</v>
      </c>
      <c r="BX527" t="s">
        <v>125</v>
      </c>
      <c r="BY527" t="s">
        <v>125</v>
      </c>
      <c r="BZ527" t="s">
        <v>125</v>
      </c>
      <c r="CA527" t="s">
        <v>125</v>
      </c>
      <c r="CB527" t="s">
        <v>125</v>
      </c>
      <c r="CC527" t="s">
        <v>125</v>
      </c>
      <c r="CD527" t="s">
        <v>125</v>
      </c>
      <c r="CE527" t="s">
        <v>125</v>
      </c>
      <c r="CF527">
        <v>1</v>
      </c>
      <c r="CG527">
        <v>0</v>
      </c>
      <c r="CH527">
        <v>1</v>
      </c>
      <c r="CI527">
        <v>1</v>
      </c>
      <c r="CJ527">
        <v>0</v>
      </c>
      <c r="CK527">
        <v>0</v>
      </c>
      <c r="CL527" s="2">
        <v>16</v>
      </c>
      <c r="CM527" s="2">
        <v>201.12</v>
      </c>
      <c r="CN527" s="2">
        <v>0</v>
      </c>
      <c r="CO527" s="2">
        <v>201.12</v>
      </c>
      <c r="CP527" s="4">
        <v>11</v>
      </c>
      <c r="CQ527" s="2">
        <v>176</v>
      </c>
      <c r="CR527" s="2">
        <v>-25.12</v>
      </c>
      <c r="CS527" s="2">
        <v>201.12</v>
      </c>
      <c r="CT527" s="2">
        <v>0</v>
      </c>
      <c r="CU527" s="2" t="s">
        <v>2685</v>
      </c>
      <c r="CV527" s="2" t="s">
        <v>125</v>
      </c>
      <c r="CW527" s="2">
        <v>12.57</v>
      </c>
      <c r="CX527" s="2">
        <f t="shared" si="8"/>
        <v>201.12</v>
      </c>
      <c r="CY527">
        <v>1</v>
      </c>
      <c r="CZ527" t="s">
        <v>129</v>
      </c>
      <c r="DA527" t="s">
        <v>130</v>
      </c>
      <c r="DB527" t="s">
        <v>131</v>
      </c>
      <c r="DC527" t="s">
        <v>125</v>
      </c>
      <c r="DD527">
        <v>7.7</v>
      </c>
      <c r="DE527">
        <v>7.7</v>
      </c>
      <c r="DF527" t="s">
        <v>132</v>
      </c>
      <c r="DG527" t="s">
        <v>133</v>
      </c>
      <c r="DH527">
        <v>2</v>
      </c>
      <c r="DI527">
        <v>2</v>
      </c>
      <c r="DJ527">
        <v>2</v>
      </c>
      <c r="DK527">
        <v>3</v>
      </c>
      <c r="DL527">
        <v>2</v>
      </c>
      <c r="DM527">
        <v>2</v>
      </c>
      <c r="DN527">
        <v>2</v>
      </c>
      <c r="DO527">
        <v>2</v>
      </c>
      <c r="DP527">
        <v>100</v>
      </c>
      <c r="DQ527">
        <v>0</v>
      </c>
      <c r="DR527" t="s">
        <v>125</v>
      </c>
      <c r="DS527">
        <v>0</v>
      </c>
      <c r="DT527" t="s">
        <v>125</v>
      </c>
      <c r="DU527">
        <v>0</v>
      </c>
    </row>
    <row r="528" spans="1:125" hidden="1" x14ac:dyDescent="0.25">
      <c r="A528">
        <v>3015</v>
      </c>
      <c r="B528" t="s">
        <v>2686</v>
      </c>
      <c r="C528" t="s">
        <v>2680</v>
      </c>
      <c r="D528" t="s">
        <v>2680</v>
      </c>
      <c r="E528" t="s">
        <v>172</v>
      </c>
      <c r="F528">
        <v>1</v>
      </c>
      <c r="G528">
        <v>1240</v>
      </c>
      <c r="H528" t="s">
        <v>2686</v>
      </c>
      <c r="I528">
        <v>0</v>
      </c>
      <c r="J528">
        <v>0</v>
      </c>
      <c r="K528">
        <v>1</v>
      </c>
      <c r="L528">
        <v>1</v>
      </c>
      <c r="M528">
        <v>1</v>
      </c>
      <c r="N528" t="s">
        <v>125</v>
      </c>
      <c r="O528" t="s">
        <v>2687</v>
      </c>
      <c r="P528" t="b">
        <v>0</v>
      </c>
      <c r="Q528" t="b">
        <v>0</v>
      </c>
      <c r="R528" t="s">
        <v>125</v>
      </c>
      <c r="S528" t="s">
        <v>125</v>
      </c>
      <c r="T528">
        <v>0</v>
      </c>
      <c r="U528" t="s">
        <v>125</v>
      </c>
      <c r="V528" t="s">
        <v>125</v>
      </c>
      <c r="W528" t="s">
        <v>125</v>
      </c>
      <c r="X528" t="s">
        <v>125</v>
      </c>
      <c r="Y528" t="s">
        <v>125</v>
      </c>
      <c r="Z528" t="s">
        <v>125</v>
      </c>
      <c r="AA528" t="s">
        <v>125</v>
      </c>
      <c r="AB528">
        <v>0</v>
      </c>
      <c r="AC528">
        <v>0</v>
      </c>
      <c r="AD528">
        <v>1</v>
      </c>
      <c r="AE528">
        <v>1</v>
      </c>
      <c r="AF528">
        <v>0</v>
      </c>
      <c r="AG528" t="s">
        <v>125</v>
      </c>
      <c r="AH528">
        <v>1</v>
      </c>
      <c r="AI528">
        <v>0</v>
      </c>
      <c r="AJ528">
        <v>0</v>
      </c>
      <c r="AK528">
        <v>0</v>
      </c>
      <c r="AL528">
        <v>0</v>
      </c>
      <c r="AM528">
        <v>30</v>
      </c>
      <c r="AN528">
        <v>0</v>
      </c>
      <c r="AO528">
        <v>5.5</v>
      </c>
      <c r="AP528">
        <v>0</v>
      </c>
      <c r="AQ528" s="1">
        <v>1</v>
      </c>
      <c r="AR528" t="s">
        <v>125</v>
      </c>
      <c r="AS528">
        <v>1</v>
      </c>
      <c r="AT528">
        <v>0</v>
      </c>
      <c r="AU528">
        <v>0</v>
      </c>
      <c r="AV528">
        <v>1</v>
      </c>
      <c r="AW528">
        <v>0</v>
      </c>
      <c r="AX528">
        <v>1</v>
      </c>
      <c r="AY528">
        <v>0</v>
      </c>
      <c r="AZ528" t="b">
        <v>0</v>
      </c>
      <c r="BA528">
        <v>1</v>
      </c>
      <c r="BB528">
        <v>1</v>
      </c>
      <c r="BC528">
        <v>0</v>
      </c>
      <c r="BD528">
        <v>1</v>
      </c>
      <c r="BE528">
        <v>0</v>
      </c>
      <c r="BF528">
        <v>0</v>
      </c>
      <c r="BG528">
        <v>1</v>
      </c>
      <c r="BH528">
        <v>2</v>
      </c>
      <c r="BI528">
        <v>1</v>
      </c>
      <c r="BJ528">
        <v>0</v>
      </c>
      <c r="BK528" t="s">
        <v>2683</v>
      </c>
      <c r="BL528" t="s">
        <v>125</v>
      </c>
      <c r="BM528" t="s">
        <v>125</v>
      </c>
      <c r="BN528" t="s">
        <v>125</v>
      </c>
      <c r="BO528">
        <v>1</v>
      </c>
      <c r="BP528">
        <v>1</v>
      </c>
      <c r="BQ528" t="b">
        <v>1</v>
      </c>
      <c r="BR528">
        <v>1</v>
      </c>
      <c r="BS528">
        <v>0</v>
      </c>
      <c r="BT528">
        <v>0</v>
      </c>
      <c r="BU528">
        <v>1</v>
      </c>
      <c r="BV528">
        <v>0</v>
      </c>
      <c r="BW528" t="s">
        <v>2684</v>
      </c>
      <c r="BX528" t="s">
        <v>125</v>
      </c>
      <c r="BY528" t="s">
        <v>125</v>
      </c>
      <c r="BZ528" t="s">
        <v>125</v>
      </c>
      <c r="CA528" t="s">
        <v>125</v>
      </c>
      <c r="CB528" t="s">
        <v>125</v>
      </c>
      <c r="CC528" t="s">
        <v>125</v>
      </c>
      <c r="CD528" t="s">
        <v>125</v>
      </c>
      <c r="CE528" t="s">
        <v>125</v>
      </c>
      <c r="CF528">
        <v>1</v>
      </c>
      <c r="CG528">
        <v>0</v>
      </c>
      <c r="CH528">
        <v>1</v>
      </c>
      <c r="CI528">
        <v>1</v>
      </c>
      <c r="CJ528">
        <v>0</v>
      </c>
      <c r="CK528">
        <v>0</v>
      </c>
      <c r="CL528" s="2">
        <v>0</v>
      </c>
      <c r="CM528" s="2">
        <v>0</v>
      </c>
      <c r="CN528" s="2">
        <v>0</v>
      </c>
      <c r="CO528" s="2">
        <v>0</v>
      </c>
      <c r="CP528" s="4">
        <v>9.9499999999999993</v>
      </c>
      <c r="CQ528" s="2">
        <v>0</v>
      </c>
      <c r="CR528" s="2">
        <v>0</v>
      </c>
      <c r="CS528" s="2">
        <v>0</v>
      </c>
      <c r="CT528" s="2">
        <v>0</v>
      </c>
      <c r="CU528" s="2" t="s">
        <v>2685</v>
      </c>
      <c r="CV528" s="2" t="s">
        <v>125</v>
      </c>
      <c r="CW528" s="2">
        <v>0</v>
      </c>
      <c r="CX528" s="2">
        <f t="shared" si="8"/>
        <v>0</v>
      </c>
      <c r="CY528">
        <v>1</v>
      </c>
      <c r="CZ528" t="s">
        <v>129</v>
      </c>
      <c r="DA528" t="s">
        <v>130</v>
      </c>
      <c r="DB528" t="s">
        <v>131</v>
      </c>
      <c r="DC528" t="s">
        <v>125</v>
      </c>
      <c r="DD528">
        <v>7.7</v>
      </c>
      <c r="DE528">
        <v>7.7</v>
      </c>
      <c r="DF528" t="s">
        <v>132</v>
      </c>
      <c r="DG528" t="s">
        <v>133</v>
      </c>
      <c r="DH528">
        <v>2</v>
      </c>
      <c r="DI528">
        <v>2</v>
      </c>
      <c r="DJ528">
        <v>2</v>
      </c>
      <c r="DK528">
        <v>3</v>
      </c>
      <c r="DL528">
        <v>2</v>
      </c>
      <c r="DM528">
        <v>2</v>
      </c>
      <c r="DN528">
        <v>2</v>
      </c>
      <c r="DO528">
        <v>2</v>
      </c>
      <c r="DP528">
        <v>100</v>
      </c>
      <c r="DQ528">
        <v>0</v>
      </c>
      <c r="DR528" t="s">
        <v>125</v>
      </c>
      <c r="DS528">
        <v>0</v>
      </c>
      <c r="DT528" t="s">
        <v>125</v>
      </c>
      <c r="DU528">
        <v>0</v>
      </c>
    </row>
    <row r="529" spans="1:125" hidden="1" x14ac:dyDescent="0.25">
      <c r="A529">
        <v>1426</v>
      </c>
      <c r="B529" t="s">
        <v>2688</v>
      </c>
      <c r="C529" t="s">
        <v>2689</v>
      </c>
      <c r="D529" t="s">
        <v>2689</v>
      </c>
      <c r="E529" t="s">
        <v>1189</v>
      </c>
      <c r="F529">
        <v>1</v>
      </c>
      <c r="G529">
        <v>506</v>
      </c>
      <c r="H529" t="s">
        <v>2688</v>
      </c>
      <c r="I529">
        <v>0</v>
      </c>
      <c r="J529">
        <v>0</v>
      </c>
      <c r="K529">
        <v>1</v>
      </c>
      <c r="L529">
        <v>1</v>
      </c>
      <c r="M529">
        <v>1</v>
      </c>
      <c r="N529" t="s">
        <v>125</v>
      </c>
      <c r="O529" t="s">
        <v>2690</v>
      </c>
      <c r="P529" t="b">
        <v>0</v>
      </c>
      <c r="Q529" t="b">
        <v>0</v>
      </c>
      <c r="R529" t="s">
        <v>125</v>
      </c>
      <c r="S529" t="s">
        <v>125</v>
      </c>
      <c r="T529">
        <v>0</v>
      </c>
      <c r="U529" t="s">
        <v>125</v>
      </c>
      <c r="V529" t="s">
        <v>125</v>
      </c>
      <c r="W529" t="s">
        <v>125</v>
      </c>
      <c r="X529" t="s">
        <v>125</v>
      </c>
      <c r="Y529" t="s">
        <v>125</v>
      </c>
      <c r="Z529" t="s">
        <v>125</v>
      </c>
      <c r="AA529" t="s">
        <v>125</v>
      </c>
      <c r="AB529">
        <v>0</v>
      </c>
      <c r="AC529">
        <v>0</v>
      </c>
      <c r="AD529">
        <v>1</v>
      </c>
      <c r="AE529">
        <v>1</v>
      </c>
      <c r="AF529">
        <v>0</v>
      </c>
      <c r="AG529" t="s">
        <v>125</v>
      </c>
      <c r="AH529">
        <v>1</v>
      </c>
      <c r="AI529">
        <v>0</v>
      </c>
      <c r="AJ529">
        <v>0</v>
      </c>
      <c r="AK529">
        <v>0</v>
      </c>
      <c r="AL529">
        <v>0</v>
      </c>
      <c r="AM529">
        <v>0</v>
      </c>
      <c r="AN529">
        <v>0</v>
      </c>
      <c r="AO529">
        <v>0</v>
      </c>
      <c r="AP529">
        <v>0</v>
      </c>
      <c r="AQ529" s="1">
        <v>0</v>
      </c>
      <c r="AR529" t="s">
        <v>125</v>
      </c>
      <c r="AS529">
        <v>1</v>
      </c>
      <c r="AT529">
        <v>0</v>
      </c>
      <c r="AU529">
        <v>0</v>
      </c>
      <c r="AV529">
        <v>1</v>
      </c>
      <c r="AW529">
        <v>0</v>
      </c>
      <c r="AX529">
        <v>1</v>
      </c>
      <c r="AY529">
        <v>0</v>
      </c>
      <c r="AZ529" t="b">
        <v>0</v>
      </c>
      <c r="BA529">
        <v>1</v>
      </c>
      <c r="BB529">
        <v>1</v>
      </c>
      <c r="BC529">
        <v>0</v>
      </c>
      <c r="BD529">
        <v>1</v>
      </c>
      <c r="BE529">
        <v>0</v>
      </c>
      <c r="BF529">
        <v>0</v>
      </c>
      <c r="BG529">
        <v>1</v>
      </c>
      <c r="BH529">
        <v>1</v>
      </c>
      <c r="BI529">
        <v>1</v>
      </c>
      <c r="BJ529">
        <v>0</v>
      </c>
      <c r="BK529" t="s">
        <v>125</v>
      </c>
      <c r="BL529" t="s">
        <v>125</v>
      </c>
      <c r="BM529" t="s">
        <v>125</v>
      </c>
      <c r="BN529" t="s">
        <v>125</v>
      </c>
      <c r="BO529">
        <v>1</v>
      </c>
      <c r="BP529">
        <v>1</v>
      </c>
      <c r="BQ529" t="b">
        <v>1</v>
      </c>
      <c r="BR529">
        <v>1</v>
      </c>
      <c r="BS529">
        <v>0</v>
      </c>
      <c r="BT529">
        <v>0</v>
      </c>
      <c r="BU529">
        <v>1</v>
      </c>
      <c r="BV529">
        <v>0</v>
      </c>
      <c r="BW529" t="s">
        <v>125</v>
      </c>
      <c r="BX529" t="s">
        <v>125</v>
      </c>
      <c r="BY529" t="s">
        <v>125</v>
      </c>
      <c r="BZ529" t="s">
        <v>125</v>
      </c>
      <c r="CA529" t="s">
        <v>125</v>
      </c>
      <c r="CB529" t="s">
        <v>125</v>
      </c>
      <c r="CC529" t="s">
        <v>125</v>
      </c>
      <c r="CD529" t="s">
        <v>125</v>
      </c>
      <c r="CE529" t="s">
        <v>125</v>
      </c>
      <c r="CF529">
        <v>1</v>
      </c>
      <c r="CG529">
        <v>0</v>
      </c>
      <c r="CH529">
        <v>1</v>
      </c>
      <c r="CI529">
        <v>1</v>
      </c>
      <c r="CJ529">
        <v>0</v>
      </c>
      <c r="CK529">
        <v>0</v>
      </c>
      <c r="CL529" s="2">
        <v>0</v>
      </c>
      <c r="CM529" s="2">
        <v>0</v>
      </c>
      <c r="CN529" s="2">
        <v>0</v>
      </c>
      <c r="CO529" s="2">
        <v>0</v>
      </c>
      <c r="CP529" s="4">
        <v>29</v>
      </c>
      <c r="CQ529" s="2">
        <v>0</v>
      </c>
      <c r="CR529" s="2">
        <v>0</v>
      </c>
      <c r="CS529" s="2">
        <v>0</v>
      </c>
      <c r="CT529" s="2">
        <v>0</v>
      </c>
      <c r="CU529" s="2" t="s">
        <v>2691</v>
      </c>
      <c r="CV529" s="2" t="s">
        <v>125</v>
      </c>
      <c r="CW529" s="2">
        <v>0</v>
      </c>
      <c r="CX529" s="2">
        <f t="shared" si="8"/>
        <v>0</v>
      </c>
      <c r="CY529">
        <v>1</v>
      </c>
      <c r="CZ529" t="s">
        <v>129</v>
      </c>
      <c r="DA529" t="s">
        <v>130</v>
      </c>
      <c r="DB529" t="s">
        <v>131</v>
      </c>
      <c r="DC529" t="s">
        <v>125</v>
      </c>
      <c r="DD529">
        <v>7.7</v>
      </c>
      <c r="DE529">
        <v>7.7</v>
      </c>
      <c r="DF529" t="s">
        <v>132</v>
      </c>
      <c r="DG529" t="s">
        <v>133</v>
      </c>
      <c r="DH529">
        <v>2</v>
      </c>
      <c r="DI529">
        <v>2</v>
      </c>
      <c r="DJ529">
        <v>2</v>
      </c>
      <c r="DK529">
        <v>3</v>
      </c>
      <c r="DL529">
        <v>2</v>
      </c>
      <c r="DM529">
        <v>2</v>
      </c>
      <c r="DN529">
        <v>2</v>
      </c>
      <c r="DO529">
        <v>2</v>
      </c>
      <c r="DP529">
        <v>100</v>
      </c>
      <c r="DQ529">
        <v>0</v>
      </c>
      <c r="DR529" t="s">
        <v>125</v>
      </c>
      <c r="DS529">
        <v>0</v>
      </c>
      <c r="DT529" t="s">
        <v>125</v>
      </c>
      <c r="DU529">
        <v>0</v>
      </c>
    </row>
    <row r="530" spans="1:125" hidden="1" x14ac:dyDescent="0.25">
      <c r="A530">
        <v>2350</v>
      </c>
      <c r="B530" t="s">
        <v>2692</v>
      </c>
      <c r="C530" t="s">
        <v>2693</v>
      </c>
      <c r="D530" t="s">
        <v>2694</v>
      </c>
      <c r="E530" t="s">
        <v>125</v>
      </c>
      <c r="F530">
        <v>1</v>
      </c>
      <c r="G530">
        <v>1162</v>
      </c>
      <c r="H530" t="s">
        <v>2692</v>
      </c>
      <c r="I530">
        <v>0</v>
      </c>
      <c r="J530">
        <v>0</v>
      </c>
      <c r="K530">
        <v>1</v>
      </c>
      <c r="L530">
        <v>1</v>
      </c>
      <c r="M530">
        <v>1</v>
      </c>
      <c r="N530" t="s">
        <v>125</v>
      </c>
      <c r="O530" t="s">
        <v>2695</v>
      </c>
      <c r="P530" t="b">
        <v>0</v>
      </c>
      <c r="Q530" t="b">
        <v>0</v>
      </c>
      <c r="R530" t="s">
        <v>125</v>
      </c>
      <c r="S530" t="s">
        <v>125</v>
      </c>
      <c r="T530">
        <v>0</v>
      </c>
      <c r="U530" t="s">
        <v>125</v>
      </c>
      <c r="V530" t="s">
        <v>125</v>
      </c>
      <c r="W530" t="s">
        <v>125</v>
      </c>
      <c r="X530" t="s">
        <v>125</v>
      </c>
      <c r="Y530" t="s">
        <v>125</v>
      </c>
      <c r="Z530" t="s">
        <v>125</v>
      </c>
      <c r="AA530" t="s">
        <v>125</v>
      </c>
      <c r="AB530">
        <v>0</v>
      </c>
      <c r="AC530">
        <v>0</v>
      </c>
      <c r="AD530">
        <v>1</v>
      </c>
      <c r="AE530">
        <v>1</v>
      </c>
      <c r="AF530">
        <v>0</v>
      </c>
      <c r="AG530" t="s">
        <v>125</v>
      </c>
      <c r="AH530">
        <v>1</v>
      </c>
      <c r="AI530">
        <v>0</v>
      </c>
      <c r="AJ530">
        <v>0</v>
      </c>
      <c r="AK530">
        <v>0</v>
      </c>
      <c r="AL530">
        <v>0</v>
      </c>
      <c r="AM530">
        <v>0</v>
      </c>
      <c r="AN530">
        <v>0</v>
      </c>
      <c r="AO530">
        <v>0</v>
      </c>
      <c r="AP530">
        <v>0</v>
      </c>
      <c r="AQ530" s="1">
        <v>0</v>
      </c>
      <c r="AR530" t="s">
        <v>125</v>
      </c>
      <c r="AS530">
        <v>1</v>
      </c>
      <c r="AT530">
        <v>0</v>
      </c>
      <c r="AU530">
        <v>0</v>
      </c>
      <c r="AV530">
        <v>1</v>
      </c>
      <c r="AW530">
        <v>0</v>
      </c>
      <c r="AX530">
        <v>1</v>
      </c>
      <c r="AY530">
        <v>0</v>
      </c>
      <c r="AZ530" t="b">
        <v>0</v>
      </c>
      <c r="BA530">
        <v>1</v>
      </c>
      <c r="BB530">
        <v>1</v>
      </c>
      <c r="BC530">
        <v>0</v>
      </c>
      <c r="BD530">
        <v>1</v>
      </c>
      <c r="BE530">
        <v>0</v>
      </c>
      <c r="BF530">
        <v>0</v>
      </c>
      <c r="BG530">
        <v>1</v>
      </c>
      <c r="BH530">
        <v>1</v>
      </c>
      <c r="BI530">
        <v>1</v>
      </c>
      <c r="BJ530">
        <v>0</v>
      </c>
      <c r="BK530" t="s">
        <v>125</v>
      </c>
      <c r="BL530" t="s">
        <v>125</v>
      </c>
      <c r="BM530" t="s">
        <v>125</v>
      </c>
      <c r="BN530" t="s">
        <v>125</v>
      </c>
      <c r="BO530">
        <v>1</v>
      </c>
      <c r="BP530">
        <v>1</v>
      </c>
      <c r="BQ530" t="b">
        <v>0</v>
      </c>
      <c r="BR530">
        <v>1</v>
      </c>
      <c r="BS530">
        <v>0</v>
      </c>
      <c r="BT530">
        <v>0</v>
      </c>
      <c r="BU530">
        <v>1</v>
      </c>
      <c r="BV530">
        <v>0</v>
      </c>
      <c r="BW530" t="s">
        <v>125</v>
      </c>
      <c r="BX530" t="s">
        <v>125</v>
      </c>
      <c r="BY530" t="s">
        <v>125</v>
      </c>
      <c r="BZ530" t="s">
        <v>125</v>
      </c>
      <c r="CA530" t="s">
        <v>125</v>
      </c>
      <c r="CB530" t="s">
        <v>125</v>
      </c>
      <c r="CC530" t="s">
        <v>125</v>
      </c>
      <c r="CD530" t="s">
        <v>125</v>
      </c>
      <c r="CE530" t="s">
        <v>125</v>
      </c>
      <c r="CF530">
        <v>1</v>
      </c>
      <c r="CG530">
        <v>0</v>
      </c>
      <c r="CH530">
        <v>1</v>
      </c>
      <c r="CI530">
        <v>1</v>
      </c>
      <c r="CJ530">
        <v>0</v>
      </c>
      <c r="CK530">
        <v>0</v>
      </c>
      <c r="CL530" s="2">
        <v>0</v>
      </c>
      <c r="CM530" s="2">
        <v>0</v>
      </c>
      <c r="CN530" s="2">
        <v>0</v>
      </c>
      <c r="CO530" s="2">
        <v>0</v>
      </c>
      <c r="CP530" s="4">
        <v>9</v>
      </c>
      <c r="CQ530" s="2">
        <v>0</v>
      </c>
      <c r="CR530" s="2">
        <v>0</v>
      </c>
      <c r="CS530" s="2">
        <v>0</v>
      </c>
      <c r="CT530" s="2">
        <v>0</v>
      </c>
      <c r="CU530" s="2" t="s">
        <v>2696</v>
      </c>
      <c r="CV530" s="2" t="s">
        <v>125</v>
      </c>
      <c r="CW530" s="2">
        <v>0</v>
      </c>
      <c r="CX530" s="2">
        <f t="shared" si="8"/>
        <v>0</v>
      </c>
      <c r="CY530">
        <v>1</v>
      </c>
      <c r="CZ530" t="s">
        <v>129</v>
      </c>
      <c r="DA530" t="s">
        <v>130</v>
      </c>
      <c r="DB530" t="s">
        <v>131</v>
      </c>
      <c r="DC530" t="s">
        <v>125</v>
      </c>
      <c r="DD530">
        <v>7.7</v>
      </c>
      <c r="DE530">
        <v>7.7</v>
      </c>
      <c r="DF530" t="s">
        <v>132</v>
      </c>
      <c r="DG530" t="s">
        <v>133</v>
      </c>
      <c r="DH530">
        <v>2</v>
      </c>
      <c r="DI530">
        <v>2</v>
      </c>
      <c r="DJ530">
        <v>2</v>
      </c>
      <c r="DK530">
        <v>3</v>
      </c>
      <c r="DL530">
        <v>2</v>
      </c>
      <c r="DM530">
        <v>2</v>
      </c>
      <c r="DN530">
        <v>2</v>
      </c>
      <c r="DO530">
        <v>2</v>
      </c>
      <c r="DP530">
        <v>100</v>
      </c>
      <c r="DQ530">
        <v>0</v>
      </c>
      <c r="DR530" t="s">
        <v>125</v>
      </c>
      <c r="DS530">
        <v>0</v>
      </c>
      <c r="DT530" t="s">
        <v>125</v>
      </c>
      <c r="DU530">
        <v>0</v>
      </c>
    </row>
    <row r="531" spans="1:125" hidden="1" x14ac:dyDescent="0.25">
      <c r="A531">
        <v>2530</v>
      </c>
      <c r="B531" t="s">
        <v>2697</v>
      </c>
      <c r="C531" t="s">
        <v>2698</v>
      </c>
      <c r="D531" t="s">
        <v>2699</v>
      </c>
      <c r="E531" t="s">
        <v>125</v>
      </c>
      <c r="F531">
        <v>1</v>
      </c>
      <c r="G531">
        <v>1162</v>
      </c>
      <c r="H531" t="s">
        <v>2697</v>
      </c>
      <c r="I531">
        <v>0</v>
      </c>
      <c r="J531">
        <v>0</v>
      </c>
      <c r="K531">
        <v>1</v>
      </c>
      <c r="L531">
        <v>1</v>
      </c>
      <c r="M531">
        <v>1</v>
      </c>
      <c r="N531" t="s">
        <v>125</v>
      </c>
      <c r="O531" t="s">
        <v>2700</v>
      </c>
      <c r="P531" t="b">
        <v>0</v>
      </c>
      <c r="Q531" t="b">
        <v>0</v>
      </c>
      <c r="R531" t="s">
        <v>125</v>
      </c>
      <c r="S531" t="s">
        <v>125</v>
      </c>
      <c r="T531">
        <v>0</v>
      </c>
      <c r="U531" t="s">
        <v>125</v>
      </c>
      <c r="V531" t="s">
        <v>125</v>
      </c>
      <c r="W531" t="s">
        <v>125</v>
      </c>
      <c r="X531" t="s">
        <v>125</v>
      </c>
      <c r="Y531" t="s">
        <v>125</v>
      </c>
      <c r="Z531" t="s">
        <v>125</v>
      </c>
      <c r="AA531" t="s">
        <v>125</v>
      </c>
      <c r="AB531">
        <v>0</v>
      </c>
      <c r="AC531">
        <v>0</v>
      </c>
      <c r="AD531">
        <v>1</v>
      </c>
      <c r="AE531">
        <v>1</v>
      </c>
      <c r="AF531">
        <v>0</v>
      </c>
      <c r="AG531" t="s">
        <v>125</v>
      </c>
      <c r="AH531">
        <v>1</v>
      </c>
      <c r="AI531">
        <v>0</v>
      </c>
      <c r="AJ531">
        <v>0</v>
      </c>
      <c r="AK531">
        <v>0</v>
      </c>
      <c r="AL531">
        <v>0</v>
      </c>
      <c r="AM531">
        <v>0</v>
      </c>
      <c r="AN531">
        <v>0</v>
      </c>
      <c r="AO531">
        <v>0</v>
      </c>
      <c r="AP531">
        <v>0</v>
      </c>
      <c r="AQ531" s="1">
        <v>0</v>
      </c>
      <c r="AR531" t="s">
        <v>125</v>
      </c>
      <c r="AS531">
        <v>1</v>
      </c>
      <c r="AT531">
        <v>0</v>
      </c>
      <c r="AU531">
        <v>0</v>
      </c>
      <c r="AV531">
        <v>1</v>
      </c>
      <c r="AW531">
        <v>0</v>
      </c>
      <c r="AX531">
        <v>1</v>
      </c>
      <c r="AY531">
        <v>0</v>
      </c>
      <c r="AZ531" t="b">
        <v>0</v>
      </c>
      <c r="BA531">
        <v>1</v>
      </c>
      <c r="BB531">
        <v>1</v>
      </c>
      <c r="BC531">
        <v>0</v>
      </c>
      <c r="BD531">
        <v>1</v>
      </c>
      <c r="BE531">
        <v>0</v>
      </c>
      <c r="BF531">
        <v>0</v>
      </c>
      <c r="BG531">
        <v>1</v>
      </c>
      <c r="BH531">
        <v>1</v>
      </c>
      <c r="BI531">
        <v>1</v>
      </c>
      <c r="BJ531">
        <v>0</v>
      </c>
      <c r="BK531" t="s">
        <v>125</v>
      </c>
      <c r="BL531" t="s">
        <v>125</v>
      </c>
      <c r="BM531" t="s">
        <v>125</v>
      </c>
      <c r="BN531" t="s">
        <v>125</v>
      </c>
      <c r="BO531">
        <v>1</v>
      </c>
      <c r="BP531">
        <v>1</v>
      </c>
      <c r="BQ531" t="b">
        <v>0</v>
      </c>
      <c r="BR531">
        <v>1</v>
      </c>
      <c r="BS531">
        <v>0</v>
      </c>
      <c r="BT531">
        <v>0</v>
      </c>
      <c r="BU531">
        <v>1</v>
      </c>
      <c r="BV531">
        <v>0</v>
      </c>
      <c r="BW531" t="s">
        <v>125</v>
      </c>
      <c r="BX531" t="s">
        <v>125</v>
      </c>
      <c r="BY531" t="s">
        <v>125</v>
      </c>
      <c r="BZ531" t="s">
        <v>125</v>
      </c>
      <c r="CA531" t="s">
        <v>125</v>
      </c>
      <c r="CB531" t="s">
        <v>125</v>
      </c>
      <c r="CC531" t="s">
        <v>125</v>
      </c>
      <c r="CD531" t="s">
        <v>125</v>
      </c>
      <c r="CE531" t="s">
        <v>125</v>
      </c>
      <c r="CF531">
        <v>1</v>
      </c>
      <c r="CG531">
        <v>0</v>
      </c>
      <c r="CH531">
        <v>1</v>
      </c>
      <c r="CI531">
        <v>1</v>
      </c>
      <c r="CJ531">
        <v>0</v>
      </c>
      <c r="CK531">
        <v>0</v>
      </c>
      <c r="CL531" s="2">
        <v>0</v>
      </c>
      <c r="CM531" s="2">
        <v>0</v>
      </c>
      <c r="CN531" s="2">
        <v>0</v>
      </c>
      <c r="CO531" s="2">
        <v>0</v>
      </c>
      <c r="CP531" s="4">
        <v>15</v>
      </c>
      <c r="CQ531" s="2">
        <v>0</v>
      </c>
      <c r="CR531" s="2">
        <v>0</v>
      </c>
      <c r="CS531" s="2">
        <v>0</v>
      </c>
      <c r="CT531" s="2">
        <v>0</v>
      </c>
      <c r="CU531" s="2" t="s">
        <v>2701</v>
      </c>
      <c r="CV531" s="2" t="s">
        <v>125</v>
      </c>
      <c r="CW531" s="2">
        <v>0</v>
      </c>
      <c r="CX531" s="2">
        <f t="shared" si="8"/>
        <v>0</v>
      </c>
      <c r="CY531">
        <v>1</v>
      </c>
      <c r="CZ531" t="s">
        <v>129</v>
      </c>
      <c r="DA531" t="s">
        <v>130</v>
      </c>
      <c r="DB531" t="s">
        <v>131</v>
      </c>
      <c r="DC531" t="s">
        <v>125</v>
      </c>
      <c r="DD531">
        <v>7.7</v>
      </c>
      <c r="DE531">
        <v>7.7</v>
      </c>
      <c r="DF531" t="s">
        <v>132</v>
      </c>
      <c r="DG531" t="s">
        <v>133</v>
      </c>
      <c r="DH531">
        <v>2</v>
      </c>
      <c r="DI531">
        <v>2</v>
      </c>
      <c r="DJ531">
        <v>2</v>
      </c>
      <c r="DK531">
        <v>3</v>
      </c>
      <c r="DL531">
        <v>2</v>
      </c>
      <c r="DM531">
        <v>2</v>
      </c>
      <c r="DN531">
        <v>2</v>
      </c>
      <c r="DO531">
        <v>2</v>
      </c>
      <c r="DP531">
        <v>100</v>
      </c>
      <c r="DQ531">
        <v>0</v>
      </c>
      <c r="DR531" t="s">
        <v>125</v>
      </c>
      <c r="DS531">
        <v>0</v>
      </c>
      <c r="DT531" t="s">
        <v>125</v>
      </c>
      <c r="DU531">
        <v>0</v>
      </c>
    </row>
    <row r="532" spans="1:125" hidden="1" x14ac:dyDescent="0.25">
      <c r="A532">
        <v>1934</v>
      </c>
      <c r="B532" t="s">
        <v>2702</v>
      </c>
      <c r="C532" t="s">
        <v>2703</v>
      </c>
      <c r="D532" t="s">
        <v>2703</v>
      </c>
      <c r="E532" t="s">
        <v>690</v>
      </c>
      <c r="F532">
        <v>1</v>
      </c>
      <c r="G532">
        <v>1240</v>
      </c>
      <c r="H532" t="s">
        <v>2704</v>
      </c>
      <c r="I532">
        <v>4.4000000000000004</v>
      </c>
      <c r="J532">
        <v>0</v>
      </c>
      <c r="K532">
        <v>1</v>
      </c>
      <c r="L532">
        <v>1</v>
      </c>
      <c r="M532">
        <v>1</v>
      </c>
      <c r="N532" t="s">
        <v>125</v>
      </c>
      <c r="O532" t="s">
        <v>2705</v>
      </c>
      <c r="P532" t="b">
        <v>0</v>
      </c>
      <c r="Q532" t="b">
        <v>0</v>
      </c>
      <c r="R532" t="s">
        <v>125</v>
      </c>
      <c r="S532" t="s">
        <v>125</v>
      </c>
      <c r="T532">
        <v>0</v>
      </c>
      <c r="U532" t="s">
        <v>125</v>
      </c>
      <c r="V532" t="s">
        <v>125</v>
      </c>
      <c r="W532" t="s">
        <v>125</v>
      </c>
      <c r="X532" t="s">
        <v>125</v>
      </c>
      <c r="Y532" t="s">
        <v>125</v>
      </c>
      <c r="Z532" t="s">
        <v>125</v>
      </c>
      <c r="AA532" t="s">
        <v>125</v>
      </c>
      <c r="AB532">
        <v>0</v>
      </c>
      <c r="AC532">
        <v>0</v>
      </c>
      <c r="AD532">
        <v>1</v>
      </c>
      <c r="AE532">
        <v>1</v>
      </c>
      <c r="AF532">
        <v>0</v>
      </c>
      <c r="AG532" t="s">
        <v>125</v>
      </c>
      <c r="AH532">
        <v>1</v>
      </c>
      <c r="AI532">
        <v>0</v>
      </c>
      <c r="AJ532">
        <v>0</v>
      </c>
      <c r="AK532">
        <v>0</v>
      </c>
      <c r="AL532">
        <v>0</v>
      </c>
      <c r="AM532">
        <v>5</v>
      </c>
      <c r="AN532">
        <v>0</v>
      </c>
      <c r="AO532">
        <v>4.4000000000000004</v>
      </c>
      <c r="AP532">
        <v>0</v>
      </c>
      <c r="AQ532" s="1">
        <v>1</v>
      </c>
      <c r="AR532" t="s">
        <v>125</v>
      </c>
      <c r="AS532">
        <v>1</v>
      </c>
      <c r="AT532">
        <v>0</v>
      </c>
      <c r="AU532">
        <v>0</v>
      </c>
      <c r="AV532">
        <v>1</v>
      </c>
      <c r="AW532">
        <v>0</v>
      </c>
      <c r="AX532">
        <v>1</v>
      </c>
      <c r="AY532">
        <v>0</v>
      </c>
      <c r="AZ532" t="b">
        <v>0</v>
      </c>
      <c r="BA532">
        <v>1</v>
      </c>
      <c r="BB532">
        <v>1</v>
      </c>
      <c r="BC532">
        <v>0</v>
      </c>
      <c r="BD532">
        <v>1</v>
      </c>
      <c r="BE532">
        <v>0</v>
      </c>
      <c r="BF532">
        <v>0</v>
      </c>
      <c r="BG532">
        <v>1</v>
      </c>
      <c r="BH532">
        <v>1</v>
      </c>
      <c r="BI532">
        <v>1</v>
      </c>
      <c r="BJ532">
        <v>0</v>
      </c>
      <c r="BK532" t="s">
        <v>125</v>
      </c>
      <c r="BL532" t="s">
        <v>125</v>
      </c>
      <c r="BM532" t="s">
        <v>125</v>
      </c>
      <c r="BN532" t="s">
        <v>125</v>
      </c>
      <c r="BO532">
        <v>1</v>
      </c>
      <c r="BP532">
        <v>1</v>
      </c>
      <c r="BQ532" t="b">
        <v>1</v>
      </c>
      <c r="BR532">
        <v>1</v>
      </c>
      <c r="BS532">
        <v>0</v>
      </c>
      <c r="BT532">
        <v>0</v>
      </c>
      <c r="BU532">
        <v>1</v>
      </c>
      <c r="BV532">
        <v>0</v>
      </c>
      <c r="BW532" t="s">
        <v>125</v>
      </c>
      <c r="BX532" t="s">
        <v>125</v>
      </c>
      <c r="BY532" t="s">
        <v>125</v>
      </c>
      <c r="BZ532" t="s">
        <v>125</v>
      </c>
      <c r="CA532" t="s">
        <v>125</v>
      </c>
      <c r="CB532" t="s">
        <v>125</v>
      </c>
      <c r="CC532" t="s">
        <v>125</v>
      </c>
      <c r="CD532" t="s">
        <v>125</v>
      </c>
      <c r="CE532" t="s">
        <v>125</v>
      </c>
      <c r="CF532">
        <v>1</v>
      </c>
      <c r="CG532">
        <v>0</v>
      </c>
      <c r="CH532">
        <v>1</v>
      </c>
      <c r="CI532">
        <v>1</v>
      </c>
      <c r="CJ532">
        <v>0</v>
      </c>
      <c r="CK532">
        <v>0</v>
      </c>
      <c r="CL532" s="2">
        <v>0</v>
      </c>
      <c r="CM532" s="2">
        <v>0</v>
      </c>
      <c r="CN532" s="2">
        <v>0</v>
      </c>
      <c r="CO532" s="2">
        <v>0</v>
      </c>
      <c r="CP532" s="4">
        <v>82.8</v>
      </c>
      <c r="CQ532" s="2">
        <v>0</v>
      </c>
      <c r="CR532" s="2">
        <v>0</v>
      </c>
      <c r="CS532" s="2">
        <v>0</v>
      </c>
      <c r="CT532" s="2">
        <v>0</v>
      </c>
      <c r="CU532" s="2" t="s">
        <v>2706</v>
      </c>
      <c r="CV532" s="2" t="s">
        <v>125</v>
      </c>
      <c r="CW532" s="2">
        <v>4.4000000000000004</v>
      </c>
      <c r="CX532" s="2">
        <f t="shared" si="8"/>
        <v>0</v>
      </c>
      <c r="CY532">
        <v>1</v>
      </c>
      <c r="CZ532" t="s">
        <v>129</v>
      </c>
      <c r="DA532" t="s">
        <v>130</v>
      </c>
      <c r="DB532" t="s">
        <v>131</v>
      </c>
      <c r="DC532" t="s">
        <v>125</v>
      </c>
      <c r="DD532">
        <v>7.7</v>
      </c>
      <c r="DE532">
        <v>7.7</v>
      </c>
      <c r="DF532" t="s">
        <v>132</v>
      </c>
      <c r="DG532" t="s">
        <v>133</v>
      </c>
      <c r="DH532">
        <v>2</v>
      </c>
      <c r="DI532">
        <v>2</v>
      </c>
      <c r="DJ532">
        <v>2</v>
      </c>
      <c r="DK532">
        <v>3</v>
      </c>
      <c r="DL532">
        <v>2</v>
      </c>
      <c r="DM532">
        <v>2</v>
      </c>
      <c r="DN532">
        <v>2</v>
      </c>
      <c r="DO532">
        <v>2</v>
      </c>
      <c r="DP532">
        <v>100</v>
      </c>
      <c r="DQ532">
        <v>0</v>
      </c>
      <c r="DR532" t="s">
        <v>125</v>
      </c>
      <c r="DS532">
        <v>0</v>
      </c>
      <c r="DT532" t="s">
        <v>125</v>
      </c>
      <c r="DU532">
        <v>0</v>
      </c>
    </row>
    <row r="533" spans="1:125" hidden="1" x14ac:dyDescent="0.25">
      <c r="A533">
        <v>824</v>
      </c>
      <c r="B533" t="s">
        <v>2707</v>
      </c>
      <c r="C533" t="s">
        <v>2708</v>
      </c>
      <c r="D533" t="s">
        <v>2708</v>
      </c>
      <c r="E533" t="s">
        <v>690</v>
      </c>
      <c r="F533">
        <v>1</v>
      </c>
      <c r="G533">
        <v>1240</v>
      </c>
      <c r="H533" t="s">
        <v>2709</v>
      </c>
      <c r="I533">
        <v>1.85</v>
      </c>
      <c r="J533">
        <v>0</v>
      </c>
      <c r="K533">
        <v>1</v>
      </c>
      <c r="L533">
        <v>1</v>
      </c>
      <c r="M533">
        <v>1</v>
      </c>
      <c r="N533" t="s">
        <v>125</v>
      </c>
      <c r="O533" t="s">
        <v>2710</v>
      </c>
      <c r="P533" t="b">
        <v>0</v>
      </c>
      <c r="Q533" t="b">
        <v>0</v>
      </c>
      <c r="R533" t="s">
        <v>125</v>
      </c>
      <c r="S533" t="s">
        <v>125</v>
      </c>
      <c r="T533">
        <v>0</v>
      </c>
      <c r="U533" t="s">
        <v>125</v>
      </c>
      <c r="V533" t="s">
        <v>125</v>
      </c>
      <c r="W533" t="s">
        <v>125</v>
      </c>
      <c r="X533" t="s">
        <v>125</v>
      </c>
      <c r="Y533" t="s">
        <v>125</v>
      </c>
      <c r="Z533" t="s">
        <v>125</v>
      </c>
      <c r="AA533" t="s">
        <v>125</v>
      </c>
      <c r="AB533">
        <v>0</v>
      </c>
      <c r="AC533">
        <v>0</v>
      </c>
      <c r="AD533">
        <v>1</v>
      </c>
      <c r="AE533">
        <v>1</v>
      </c>
      <c r="AF533">
        <v>0</v>
      </c>
      <c r="AG533" t="s">
        <v>125</v>
      </c>
      <c r="AH533">
        <v>1</v>
      </c>
      <c r="AI533">
        <v>0</v>
      </c>
      <c r="AJ533">
        <v>0</v>
      </c>
      <c r="AK533">
        <v>0</v>
      </c>
      <c r="AL533">
        <v>0</v>
      </c>
      <c r="AM533">
        <v>5</v>
      </c>
      <c r="AN533">
        <v>0</v>
      </c>
      <c r="AO533">
        <v>1.85</v>
      </c>
      <c r="AP533">
        <v>0</v>
      </c>
      <c r="AQ533" s="1">
        <v>1</v>
      </c>
      <c r="AR533" t="s">
        <v>125</v>
      </c>
      <c r="AS533">
        <v>1</v>
      </c>
      <c r="AT533">
        <v>0</v>
      </c>
      <c r="AU533">
        <v>0</v>
      </c>
      <c r="AV533">
        <v>1</v>
      </c>
      <c r="AW533">
        <v>0</v>
      </c>
      <c r="AX533">
        <v>1</v>
      </c>
      <c r="AY533">
        <v>0</v>
      </c>
      <c r="AZ533" t="b">
        <v>0</v>
      </c>
      <c r="BA533">
        <v>1</v>
      </c>
      <c r="BB533">
        <v>1</v>
      </c>
      <c r="BC533">
        <v>0</v>
      </c>
      <c r="BD533">
        <v>1</v>
      </c>
      <c r="BE533">
        <v>0</v>
      </c>
      <c r="BF533">
        <v>0</v>
      </c>
      <c r="BG533">
        <v>1</v>
      </c>
      <c r="BH533">
        <v>1</v>
      </c>
      <c r="BI533">
        <v>1</v>
      </c>
      <c r="BJ533">
        <v>0</v>
      </c>
      <c r="BK533" t="s">
        <v>125</v>
      </c>
      <c r="BL533" t="s">
        <v>125</v>
      </c>
      <c r="BM533" t="s">
        <v>125</v>
      </c>
      <c r="BN533" t="s">
        <v>125</v>
      </c>
      <c r="BO533">
        <v>1</v>
      </c>
      <c r="BP533">
        <v>1</v>
      </c>
      <c r="BQ533" t="b">
        <v>1</v>
      </c>
      <c r="BR533">
        <v>1</v>
      </c>
      <c r="BS533">
        <v>0</v>
      </c>
      <c r="BT533">
        <v>0</v>
      </c>
      <c r="BU533">
        <v>1</v>
      </c>
      <c r="BV533">
        <v>0</v>
      </c>
      <c r="BW533" t="s">
        <v>125</v>
      </c>
      <c r="BX533" t="s">
        <v>125</v>
      </c>
      <c r="BY533" t="s">
        <v>125</v>
      </c>
      <c r="BZ533" t="s">
        <v>125</v>
      </c>
      <c r="CA533" t="s">
        <v>125</v>
      </c>
      <c r="CB533" t="s">
        <v>125</v>
      </c>
      <c r="CC533" t="s">
        <v>125</v>
      </c>
      <c r="CD533" t="s">
        <v>125</v>
      </c>
      <c r="CE533" t="s">
        <v>125</v>
      </c>
      <c r="CF533">
        <v>1</v>
      </c>
      <c r="CG533">
        <v>0</v>
      </c>
      <c r="CH533">
        <v>1</v>
      </c>
      <c r="CI533">
        <v>1</v>
      </c>
      <c r="CJ533">
        <v>0</v>
      </c>
      <c r="CK533">
        <v>0</v>
      </c>
      <c r="CL533" s="2">
        <v>0</v>
      </c>
      <c r="CM533" s="2">
        <v>0</v>
      </c>
      <c r="CN533" s="2">
        <v>0</v>
      </c>
      <c r="CO533" s="2">
        <v>0</v>
      </c>
      <c r="CP533" s="4">
        <v>7.8</v>
      </c>
      <c r="CQ533" s="2">
        <v>0</v>
      </c>
      <c r="CR533" s="2">
        <v>0</v>
      </c>
      <c r="CS533" s="2">
        <v>0</v>
      </c>
      <c r="CT533" s="2">
        <v>0</v>
      </c>
      <c r="CU533" s="2" t="s">
        <v>2711</v>
      </c>
      <c r="CV533" s="2" t="s">
        <v>125</v>
      </c>
      <c r="CW533" s="2">
        <v>1.85</v>
      </c>
      <c r="CX533" s="2">
        <f t="shared" si="8"/>
        <v>0</v>
      </c>
      <c r="CY533">
        <v>1</v>
      </c>
      <c r="CZ533" t="s">
        <v>129</v>
      </c>
      <c r="DA533" t="s">
        <v>130</v>
      </c>
      <c r="DB533" t="s">
        <v>131</v>
      </c>
      <c r="DC533" t="s">
        <v>125</v>
      </c>
      <c r="DD533">
        <v>7.7</v>
      </c>
      <c r="DE533">
        <v>7.7</v>
      </c>
      <c r="DF533" t="s">
        <v>132</v>
      </c>
      <c r="DG533" t="s">
        <v>133</v>
      </c>
      <c r="DH533">
        <v>2</v>
      </c>
      <c r="DI533">
        <v>2</v>
      </c>
      <c r="DJ533">
        <v>2</v>
      </c>
      <c r="DK533">
        <v>3</v>
      </c>
      <c r="DL533">
        <v>2</v>
      </c>
      <c r="DM533">
        <v>2</v>
      </c>
      <c r="DN533">
        <v>2</v>
      </c>
      <c r="DO533">
        <v>2</v>
      </c>
      <c r="DP533">
        <v>100</v>
      </c>
      <c r="DQ533">
        <v>0</v>
      </c>
      <c r="DR533" t="s">
        <v>125</v>
      </c>
      <c r="DS533">
        <v>0</v>
      </c>
      <c r="DT533" t="s">
        <v>125</v>
      </c>
      <c r="DU533">
        <v>0</v>
      </c>
    </row>
    <row r="534" spans="1:125" x14ac:dyDescent="0.25">
      <c r="A534">
        <v>2491</v>
      </c>
      <c r="B534" t="s">
        <v>2712</v>
      </c>
      <c r="C534" t="s">
        <v>2713</v>
      </c>
      <c r="D534" t="s">
        <v>2714</v>
      </c>
      <c r="E534" t="s">
        <v>125</v>
      </c>
      <c r="F534">
        <v>1</v>
      </c>
      <c r="G534">
        <v>685</v>
      </c>
      <c r="H534" t="s">
        <v>2712</v>
      </c>
      <c r="I534">
        <v>0</v>
      </c>
      <c r="J534">
        <v>1</v>
      </c>
      <c r="K534">
        <v>1</v>
      </c>
      <c r="L534">
        <v>1</v>
      </c>
      <c r="M534">
        <v>1</v>
      </c>
      <c r="N534" t="s">
        <v>125</v>
      </c>
      <c r="O534" t="s">
        <v>2715</v>
      </c>
      <c r="P534" t="b">
        <v>0</v>
      </c>
      <c r="Q534" t="b">
        <v>0</v>
      </c>
      <c r="R534" t="s">
        <v>125</v>
      </c>
      <c r="S534" t="s">
        <v>125</v>
      </c>
      <c r="T534">
        <v>0</v>
      </c>
      <c r="U534" t="s">
        <v>125</v>
      </c>
      <c r="V534" t="s">
        <v>125</v>
      </c>
      <c r="W534" t="s">
        <v>125</v>
      </c>
      <c r="X534" t="s">
        <v>125</v>
      </c>
      <c r="Y534" t="s">
        <v>125</v>
      </c>
      <c r="Z534" t="s">
        <v>125</v>
      </c>
      <c r="AA534" t="s">
        <v>125</v>
      </c>
      <c r="AB534">
        <v>0</v>
      </c>
      <c r="AC534">
        <v>0</v>
      </c>
      <c r="AD534">
        <v>1</v>
      </c>
      <c r="AE534">
        <v>1</v>
      </c>
      <c r="AF534">
        <v>0</v>
      </c>
      <c r="AG534" t="s">
        <v>125</v>
      </c>
      <c r="AH534">
        <v>1</v>
      </c>
      <c r="AI534">
        <v>0</v>
      </c>
      <c r="AJ534">
        <v>0</v>
      </c>
      <c r="AK534">
        <v>0</v>
      </c>
      <c r="AL534">
        <v>0</v>
      </c>
      <c r="AM534">
        <v>120</v>
      </c>
      <c r="AN534">
        <v>0</v>
      </c>
      <c r="AO534">
        <v>0</v>
      </c>
      <c r="AP534">
        <v>0</v>
      </c>
      <c r="AQ534" s="1">
        <v>10</v>
      </c>
      <c r="AR534" t="s">
        <v>125</v>
      </c>
      <c r="AS534">
        <v>1</v>
      </c>
      <c r="AT534">
        <v>0</v>
      </c>
      <c r="AU534">
        <v>0</v>
      </c>
      <c r="AV534">
        <v>1</v>
      </c>
      <c r="AW534">
        <v>0</v>
      </c>
      <c r="AX534">
        <v>1</v>
      </c>
      <c r="AY534">
        <v>0</v>
      </c>
      <c r="AZ534" t="b">
        <v>0</v>
      </c>
      <c r="BA534">
        <v>1</v>
      </c>
      <c r="BB534">
        <v>1</v>
      </c>
      <c r="BC534">
        <v>0</v>
      </c>
      <c r="BD534">
        <v>1</v>
      </c>
      <c r="BE534">
        <v>0</v>
      </c>
      <c r="BF534">
        <v>0</v>
      </c>
      <c r="BG534">
        <v>1</v>
      </c>
      <c r="BH534">
        <v>1</v>
      </c>
      <c r="BI534">
        <v>1</v>
      </c>
      <c r="BJ534">
        <v>0</v>
      </c>
      <c r="BK534" t="s">
        <v>2716</v>
      </c>
      <c r="BL534" t="s">
        <v>2717</v>
      </c>
      <c r="BM534" t="s">
        <v>125</v>
      </c>
      <c r="BN534" t="s">
        <v>125</v>
      </c>
      <c r="BO534">
        <v>1</v>
      </c>
      <c r="BP534">
        <v>1</v>
      </c>
      <c r="BQ534" t="b">
        <v>0</v>
      </c>
      <c r="BR534">
        <v>1</v>
      </c>
      <c r="BS534">
        <v>0</v>
      </c>
      <c r="BT534">
        <v>0</v>
      </c>
      <c r="BU534">
        <v>1</v>
      </c>
      <c r="BV534">
        <v>0</v>
      </c>
      <c r="BW534" t="s">
        <v>2718</v>
      </c>
      <c r="BX534" t="s">
        <v>2719</v>
      </c>
      <c r="BY534" t="s">
        <v>125</v>
      </c>
      <c r="BZ534" t="s">
        <v>125</v>
      </c>
      <c r="CA534" t="s">
        <v>125</v>
      </c>
      <c r="CB534" t="s">
        <v>125</v>
      </c>
      <c r="CC534" t="s">
        <v>125</v>
      </c>
      <c r="CD534" t="s">
        <v>125</v>
      </c>
      <c r="CE534" t="s">
        <v>125</v>
      </c>
      <c r="CF534">
        <v>1</v>
      </c>
      <c r="CG534">
        <v>0</v>
      </c>
      <c r="CH534">
        <v>1</v>
      </c>
      <c r="CI534">
        <v>1</v>
      </c>
      <c r="CJ534">
        <v>0</v>
      </c>
      <c r="CK534">
        <v>0</v>
      </c>
      <c r="CL534" s="2">
        <v>8</v>
      </c>
      <c r="CM534" s="2">
        <v>107.95</v>
      </c>
      <c r="CN534" s="2">
        <v>0</v>
      </c>
      <c r="CO534" s="2">
        <v>107.95</v>
      </c>
      <c r="CP534" s="4">
        <v>37.5</v>
      </c>
      <c r="CQ534" s="2">
        <v>300</v>
      </c>
      <c r="CR534" s="2">
        <v>192.05</v>
      </c>
      <c r="CS534" s="2">
        <v>107.95</v>
      </c>
      <c r="CT534" s="2">
        <v>0</v>
      </c>
      <c r="CU534" s="2" t="s">
        <v>2720</v>
      </c>
      <c r="CV534" s="2" t="s">
        <v>125</v>
      </c>
      <c r="CW534" s="2">
        <v>13.49375</v>
      </c>
      <c r="CX534" s="2">
        <f t="shared" si="8"/>
        <v>107.95</v>
      </c>
      <c r="CY534">
        <v>1</v>
      </c>
      <c r="CZ534" t="s">
        <v>129</v>
      </c>
      <c r="DA534" t="s">
        <v>130</v>
      </c>
      <c r="DB534" t="s">
        <v>131</v>
      </c>
      <c r="DC534" t="s">
        <v>125</v>
      </c>
      <c r="DD534">
        <v>7.7</v>
      </c>
      <c r="DE534">
        <v>7.7</v>
      </c>
      <c r="DF534" t="s">
        <v>132</v>
      </c>
      <c r="DG534" t="s">
        <v>133</v>
      </c>
      <c r="DH534">
        <v>2</v>
      </c>
      <c r="DI534">
        <v>2</v>
      </c>
      <c r="DJ534">
        <v>2</v>
      </c>
      <c r="DK534">
        <v>3</v>
      </c>
      <c r="DL534">
        <v>2</v>
      </c>
      <c r="DM534">
        <v>2</v>
      </c>
      <c r="DN534">
        <v>2</v>
      </c>
      <c r="DO534">
        <v>2</v>
      </c>
      <c r="DP534">
        <v>100</v>
      </c>
      <c r="DQ534">
        <v>0</v>
      </c>
      <c r="DR534" t="s">
        <v>125</v>
      </c>
      <c r="DS534">
        <v>0</v>
      </c>
      <c r="DT534" t="s">
        <v>125</v>
      </c>
      <c r="DU534">
        <v>0</v>
      </c>
    </row>
    <row r="535" spans="1:125" x14ac:dyDescent="0.25">
      <c r="A535">
        <v>2422</v>
      </c>
      <c r="B535" t="s">
        <v>2721</v>
      </c>
      <c r="C535" t="s">
        <v>2722</v>
      </c>
      <c r="D535" t="s">
        <v>2723</v>
      </c>
      <c r="E535" t="s">
        <v>125</v>
      </c>
      <c r="F535">
        <v>1</v>
      </c>
      <c r="G535">
        <v>685</v>
      </c>
      <c r="H535" t="s">
        <v>2721</v>
      </c>
      <c r="I535">
        <v>0</v>
      </c>
      <c r="J535">
        <v>1</v>
      </c>
      <c r="K535">
        <v>1</v>
      </c>
      <c r="L535">
        <v>1</v>
      </c>
      <c r="M535">
        <v>1</v>
      </c>
      <c r="N535" t="s">
        <v>125</v>
      </c>
      <c r="O535" t="s">
        <v>991</v>
      </c>
      <c r="P535" t="b">
        <v>0</v>
      </c>
      <c r="Q535" t="b">
        <v>0</v>
      </c>
      <c r="R535" t="s">
        <v>125</v>
      </c>
      <c r="S535" t="s">
        <v>125</v>
      </c>
      <c r="T535">
        <v>0</v>
      </c>
      <c r="U535" t="s">
        <v>125</v>
      </c>
      <c r="V535" t="s">
        <v>125</v>
      </c>
      <c r="W535" t="s">
        <v>125</v>
      </c>
      <c r="X535" t="s">
        <v>125</v>
      </c>
      <c r="Y535" t="s">
        <v>125</v>
      </c>
      <c r="Z535" t="s">
        <v>125</v>
      </c>
      <c r="AA535" t="s">
        <v>125</v>
      </c>
      <c r="AB535">
        <v>0</v>
      </c>
      <c r="AC535">
        <v>0</v>
      </c>
      <c r="AD535">
        <v>1</v>
      </c>
      <c r="AE535">
        <v>1</v>
      </c>
      <c r="AF535">
        <v>0</v>
      </c>
      <c r="AG535" t="s">
        <v>125</v>
      </c>
      <c r="AH535">
        <v>1</v>
      </c>
      <c r="AI535">
        <v>10</v>
      </c>
      <c r="AJ535">
        <v>10</v>
      </c>
      <c r="AK535">
        <v>12</v>
      </c>
      <c r="AL535">
        <v>0</v>
      </c>
      <c r="AM535">
        <v>120</v>
      </c>
      <c r="AN535">
        <v>109.04</v>
      </c>
      <c r="AO535">
        <v>0</v>
      </c>
      <c r="AP535">
        <v>0</v>
      </c>
      <c r="AQ535" s="1">
        <v>10</v>
      </c>
      <c r="AR535" t="s">
        <v>125</v>
      </c>
      <c r="AS535">
        <v>1</v>
      </c>
      <c r="AT535">
        <v>0</v>
      </c>
      <c r="AU535">
        <v>0</v>
      </c>
      <c r="AV535">
        <v>1</v>
      </c>
      <c r="AW535">
        <v>0</v>
      </c>
      <c r="AX535">
        <v>1</v>
      </c>
      <c r="AY535">
        <v>0</v>
      </c>
      <c r="AZ535" t="b">
        <v>0</v>
      </c>
      <c r="BA535">
        <v>1</v>
      </c>
      <c r="BB535">
        <v>1</v>
      </c>
      <c r="BC535">
        <v>0</v>
      </c>
      <c r="BD535">
        <v>1</v>
      </c>
      <c r="BE535">
        <v>0</v>
      </c>
      <c r="BF535">
        <v>0</v>
      </c>
      <c r="BG535">
        <v>1</v>
      </c>
      <c r="BH535">
        <v>1</v>
      </c>
      <c r="BI535">
        <v>1</v>
      </c>
      <c r="BJ535">
        <v>0</v>
      </c>
      <c r="BK535" t="s">
        <v>2724</v>
      </c>
      <c r="BL535" t="s">
        <v>125</v>
      </c>
      <c r="BM535" t="s">
        <v>125</v>
      </c>
      <c r="BN535" t="s">
        <v>125</v>
      </c>
      <c r="BO535">
        <v>1</v>
      </c>
      <c r="BP535">
        <v>1</v>
      </c>
      <c r="BQ535" t="b">
        <v>0</v>
      </c>
      <c r="BR535">
        <v>1</v>
      </c>
      <c r="BS535">
        <v>0</v>
      </c>
      <c r="BT535">
        <v>0</v>
      </c>
      <c r="BU535">
        <v>1</v>
      </c>
      <c r="BV535">
        <v>0</v>
      </c>
      <c r="BW535" t="s">
        <v>2725</v>
      </c>
      <c r="BX535" t="s">
        <v>125</v>
      </c>
      <c r="BY535" t="s">
        <v>125</v>
      </c>
      <c r="BZ535" t="s">
        <v>125</v>
      </c>
      <c r="CA535" t="s">
        <v>125</v>
      </c>
      <c r="CB535" t="s">
        <v>125</v>
      </c>
      <c r="CC535" t="s">
        <v>125</v>
      </c>
      <c r="CD535" t="s">
        <v>125</v>
      </c>
      <c r="CE535" t="s">
        <v>125</v>
      </c>
      <c r="CF535">
        <v>1</v>
      </c>
      <c r="CG535">
        <v>0</v>
      </c>
      <c r="CH535">
        <v>1</v>
      </c>
      <c r="CI535">
        <v>1</v>
      </c>
      <c r="CJ535">
        <v>0</v>
      </c>
      <c r="CK535">
        <v>0</v>
      </c>
      <c r="CL535" s="2">
        <v>10</v>
      </c>
      <c r="CM535" s="2">
        <v>90.866699999999994</v>
      </c>
      <c r="CN535" s="2">
        <v>0</v>
      </c>
      <c r="CO535" s="2">
        <v>90.866699999999994</v>
      </c>
      <c r="CP535" s="4">
        <v>24</v>
      </c>
      <c r="CQ535" s="2">
        <v>240</v>
      </c>
      <c r="CR535" s="2">
        <v>149.13329999999999</v>
      </c>
      <c r="CS535" s="2">
        <v>90.866699999999994</v>
      </c>
      <c r="CT535" s="2">
        <v>0</v>
      </c>
      <c r="CU535" s="2" t="s">
        <v>2726</v>
      </c>
      <c r="CV535" s="2" t="s">
        <v>125</v>
      </c>
      <c r="CW535" s="2">
        <v>9.0866666699999996</v>
      </c>
      <c r="CX535" s="2">
        <f t="shared" si="8"/>
        <v>90.866666699999996</v>
      </c>
      <c r="CY535">
        <v>1</v>
      </c>
      <c r="CZ535" t="s">
        <v>129</v>
      </c>
      <c r="DA535" t="s">
        <v>130</v>
      </c>
      <c r="DB535" t="s">
        <v>131</v>
      </c>
      <c r="DC535" t="s">
        <v>125</v>
      </c>
      <c r="DD535">
        <v>7.7</v>
      </c>
      <c r="DE535">
        <v>7.7</v>
      </c>
      <c r="DF535" t="s">
        <v>132</v>
      </c>
      <c r="DG535" t="s">
        <v>133</v>
      </c>
      <c r="DH535">
        <v>2</v>
      </c>
      <c r="DI535">
        <v>2</v>
      </c>
      <c r="DJ535">
        <v>2</v>
      </c>
      <c r="DK535">
        <v>3</v>
      </c>
      <c r="DL535">
        <v>2</v>
      </c>
      <c r="DM535">
        <v>2</v>
      </c>
      <c r="DN535">
        <v>2</v>
      </c>
      <c r="DO535">
        <v>2</v>
      </c>
      <c r="DP535">
        <v>100</v>
      </c>
      <c r="DQ535">
        <v>0</v>
      </c>
      <c r="DR535" t="s">
        <v>125</v>
      </c>
      <c r="DS535">
        <v>0</v>
      </c>
      <c r="DT535" t="s">
        <v>125</v>
      </c>
      <c r="DU535">
        <v>0</v>
      </c>
    </row>
    <row r="536" spans="1:125" x14ac:dyDescent="0.25">
      <c r="A536">
        <v>2308</v>
      </c>
      <c r="B536" t="s">
        <v>2727</v>
      </c>
      <c r="C536" t="s">
        <v>2728</v>
      </c>
      <c r="D536" t="s">
        <v>2729</v>
      </c>
      <c r="E536" t="s">
        <v>125</v>
      </c>
      <c r="F536">
        <v>1</v>
      </c>
      <c r="G536">
        <v>685</v>
      </c>
      <c r="H536" t="s">
        <v>2727</v>
      </c>
      <c r="I536">
        <v>0</v>
      </c>
      <c r="J536">
        <v>1</v>
      </c>
      <c r="K536">
        <v>1</v>
      </c>
      <c r="L536">
        <v>1</v>
      </c>
      <c r="M536">
        <v>1</v>
      </c>
      <c r="N536" t="s">
        <v>125</v>
      </c>
      <c r="O536" t="s">
        <v>2730</v>
      </c>
      <c r="P536" t="b">
        <v>0</v>
      </c>
      <c r="Q536" t="b">
        <v>0</v>
      </c>
      <c r="R536" t="s">
        <v>125</v>
      </c>
      <c r="S536" t="s">
        <v>125</v>
      </c>
      <c r="T536">
        <v>0</v>
      </c>
      <c r="U536" t="s">
        <v>125</v>
      </c>
      <c r="V536" t="s">
        <v>125</v>
      </c>
      <c r="W536" t="s">
        <v>125</v>
      </c>
      <c r="X536" t="s">
        <v>125</v>
      </c>
      <c r="Y536" t="s">
        <v>125</v>
      </c>
      <c r="Z536" t="s">
        <v>125</v>
      </c>
      <c r="AA536" t="s">
        <v>125</v>
      </c>
      <c r="AB536">
        <v>0</v>
      </c>
      <c r="AC536">
        <v>0</v>
      </c>
      <c r="AD536">
        <v>1</v>
      </c>
      <c r="AE536">
        <v>1</v>
      </c>
      <c r="AF536">
        <v>0</v>
      </c>
      <c r="AG536" t="s">
        <v>125</v>
      </c>
      <c r="AH536">
        <v>1</v>
      </c>
      <c r="AI536">
        <v>10</v>
      </c>
      <c r="AJ536">
        <v>19</v>
      </c>
      <c r="AK536">
        <v>-2</v>
      </c>
      <c r="AL536">
        <v>0</v>
      </c>
      <c r="AM536">
        <v>120</v>
      </c>
      <c r="AN536">
        <v>-22.82</v>
      </c>
      <c r="AO536">
        <v>0</v>
      </c>
      <c r="AP536">
        <v>0</v>
      </c>
      <c r="AQ536" s="1">
        <v>10</v>
      </c>
      <c r="AR536" t="s">
        <v>125</v>
      </c>
      <c r="AS536">
        <v>1</v>
      </c>
      <c r="AT536">
        <v>0</v>
      </c>
      <c r="AU536">
        <v>0</v>
      </c>
      <c r="AV536">
        <v>1</v>
      </c>
      <c r="AW536">
        <v>0</v>
      </c>
      <c r="AX536">
        <v>1</v>
      </c>
      <c r="AY536">
        <v>0</v>
      </c>
      <c r="AZ536" t="b">
        <v>0</v>
      </c>
      <c r="BA536">
        <v>1</v>
      </c>
      <c r="BB536">
        <v>1</v>
      </c>
      <c r="BC536">
        <v>0</v>
      </c>
      <c r="BD536">
        <v>1</v>
      </c>
      <c r="BE536">
        <v>0</v>
      </c>
      <c r="BF536">
        <v>0</v>
      </c>
      <c r="BG536">
        <v>1</v>
      </c>
      <c r="BH536">
        <v>1</v>
      </c>
      <c r="BI536">
        <v>1</v>
      </c>
      <c r="BJ536">
        <v>0</v>
      </c>
      <c r="BK536" t="s">
        <v>2731</v>
      </c>
      <c r="BL536" t="s">
        <v>125</v>
      </c>
      <c r="BM536" t="s">
        <v>125</v>
      </c>
      <c r="BN536" t="s">
        <v>125</v>
      </c>
      <c r="BO536">
        <v>1</v>
      </c>
      <c r="BP536">
        <v>1</v>
      </c>
      <c r="BQ536" t="b">
        <v>0</v>
      </c>
      <c r="BR536">
        <v>1</v>
      </c>
      <c r="BS536">
        <v>0</v>
      </c>
      <c r="BT536">
        <v>0</v>
      </c>
      <c r="BU536">
        <v>1</v>
      </c>
      <c r="BV536">
        <v>0</v>
      </c>
      <c r="BW536" t="s">
        <v>2732</v>
      </c>
      <c r="BX536" t="s">
        <v>125</v>
      </c>
      <c r="BY536" t="s">
        <v>125</v>
      </c>
      <c r="BZ536" t="s">
        <v>125</v>
      </c>
      <c r="CA536" t="s">
        <v>125</v>
      </c>
      <c r="CB536" t="s">
        <v>125</v>
      </c>
      <c r="CC536" t="s">
        <v>125</v>
      </c>
      <c r="CD536" t="s">
        <v>125</v>
      </c>
      <c r="CE536" t="s">
        <v>125</v>
      </c>
      <c r="CF536">
        <v>1</v>
      </c>
      <c r="CG536">
        <v>0</v>
      </c>
      <c r="CH536">
        <v>1</v>
      </c>
      <c r="CI536">
        <v>1</v>
      </c>
      <c r="CJ536">
        <v>0</v>
      </c>
      <c r="CK536">
        <v>0</v>
      </c>
      <c r="CL536" s="2">
        <v>24</v>
      </c>
      <c r="CM536" s="2">
        <v>255.24</v>
      </c>
      <c r="CN536" s="2">
        <v>0</v>
      </c>
      <c r="CO536" s="2">
        <v>255.24</v>
      </c>
      <c r="CP536" s="4">
        <v>30</v>
      </c>
      <c r="CQ536" s="2">
        <v>720</v>
      </c>
      <c r="CR536" s="2">
        <v>464.76</v>
      </c>
      <c r="CS536" s="2">
        <v>255.24</v>
      </c>
      <c r="CT536" s="2">
        <v>0</v>
      </c>
      <c r="CU536" s="2" t="s">
        <v>2733</v>
      </c>
      <c r="CV536" s="2" t="s">
        <v>125</v>
      </c>
      <c r="CW536" s="2">
        <v>10.635</v>
      </c>
      <c r="CX536" s="2">
        <f t="shared" si="8"/>
        <v>255.24</v>
      </c>
      <c r="CY536">
        <v>1</v>
      </c>
      <c r="CZ536" t="s">
        <v>129</v>
      </c>
      <c r="DA536" t="s">
        <v>130</v>
      </c>
      <c r="DB536" t="s">
        <v>131</v>
      </c>
      <c r="DC536" t="s">
        <v>125</v>
      </c>
      <c r="DD536">
        <v>7.7</v>
      </c>
      <c r="DE536">
        <v>7.7</v>
      </c>
      <c r="DF536" t="s">
        <v>132</v>
      </c>
      <c r="DG536" t="s">
        <v>133</v>
      </c>
      <c r="DH536">
        <v>2</v>
      </c>
      <c r="DI536">
        <v>2</v>
      </c>
      <c r="DJ536">
        <v>2</v>
      </c>
      <c r="DK536">
        <v>3</v>
      </c>
      <c r="DL536">
        <v>2</v>
      </c>
      <c r="DM536">
        <v>2</v>
      </c>
      <c r="DN536">
        <v>2</v>
      </c>
      <c r="DO536">
        <v>2</v>
      </c>
      <c r="DP536">
        <v>100</v>
      </c>
      <c r="DQ536">
        <v>0</v>
      </c>
      <c r="DR536" t="s">
        <v>125</v>
      </c>
      <c r="DS536">
        <v>0</v>
      </c>
      <c r="DT536" t="s">
        <v>125</v>
      </c>
      <c r="DU536">
        <v>0</v>
      </c>
    </row>
    <row r="537" spans="1:125" hidden="1" x14ac:dyDescent="0.25">
      <c r="A537">
        <v>2817</v>
      </c>
      <c r="B537" t="s">
        <v>2734</v>
      </c>
      <c r="C537" t="s">
        <v>2735</v>
      </c>
      <c r="D537" t="s">
        <v>2736</v>
      </c>
      <c r="E537" t="s">
        <v>125</v>
      </c>
      <c r="F537">
        <v>1</v>
      </c>
      <c r="G537">
        <v>376</v>
      </c>
      <c r="H537" t="s">
        <v>2734</v>
      </c>
      <c r="I537">
        <v>0</v>
      </c>
      <c r="J537">
        <v>1</v>
      </c>
      <c r="K537">
        <v>1</v>
      </c>
      <c r="L537">
        <v>1</v>
      </c>
      <c r="M537">
        <v>1</v>
      </c>
      <c r="N537" t="s">
        <v>125</v>
      </c>
      <c r="O537" t="s">
        <v>2737</v>
      </c>
      <c r="P537" t="b">
        <v>0</v>
      </c>
      <c r="Q537" t="b">
        <v>0</v>
      </c>
      <c r="R537" t="s">
        <v>125</v>
      </c>
      <c r="S537" t="s">
        <v>125</v>
      </c>
      <c r="T537">
        <v>0</v>
      </c>
      <c r="U537" t="s">
        <v>125</v>
      </c>
      <c r="V537" t="s">
        <v>125</v>
      </c>
      <c r="W537" t="s">
        <v>125</v>
      </c>
      <c r="X537" t="s">
        <v>125</v>
      </c>
      <c r="Y537" t="s">
        <v>125</v>
      </c>
      <c r="Z537" t="s">
        <v>125</v>
      </c>
      <c r="AA537" t="s">
        <v>125</v>
      </c>
      <c r="AB537">
        <v>0</v>
      </c>
      <c r="AC537">
        <v>0</v>
      </c>
      <c r="AD537">
        <v>1</v>
      </c>
      <c r="AE537">
        <v>1</v>
      </c>
      <c r="AF537">
        <v>0</v>
      </c>
      <c r="AG537" t="s">
        <v>125</v>
      </c>
      <c r="AH537">
        <v>1</v>
      </c>
      <c r="AI537">
        <v>0</v>
      </c>
      <c r="AJ537">
        <v>0</v>
      </c>
      <c r="AK537">
        <v>0</v>
      </c>
      <c r="AL537">
        <v>0</v>
      </c>
      <c r="AM537">
        <v>0</v>
      </c>
      <c r="AN537">
        <v>0</v>
      </c>
      <c r="AO537">
        <v>0</v>
      </c>
      <c r="AP537">
        <v>0</v>
      </c>
      <c r="AQ537" s="1">
        <v>0</v>
      </c>
      <c r="AR537" t="s">
        <v>125</v>
      </c>
      <c r="AS537">
        <v>1</v>
      </c>
      <c r="AT537">
        <v>0</v>
      </c>
      <c r="AU537">
        <v>0</v>
      </c>
      <c r="AV537">
        <v>1</v>
      </c>
      <c r="AW537">
        <v>0</v>
      </c>
      <c r="AX537">
        <v>1</v>
      </c>
      <c r="AY537">
        <v>0</v>
      </c>
      <c r="AZ537" t="b">
        <v>0</v>
      </c>
      <c r="BA537">
        <v>1</v>
      </c>
      <c r="BB537">
        <v>1</v>
      </c>
      <c r="BC537">
        <v>0</v>
      </c>
      <c r="BD537">
        <v>1</v>
      </c>
      <c r="BE537">
        <v>0</v>
      </c>
      <c r="BF537">
        <v>0</v>
      </c>
      <c r="BG537">
        <v>1</v>
      </c>
      <c r="BH537">
        <v>1</v>
      </c>
      <c r="BI537">
        <v>1</v>
      </c>
      <c r="BJ537">
        <v>0</v>
      </c>
      <c r="BK537" t="s">
        <v>125</v>
      </c>
      <c r="BL537" t="s">
        <v>125</v>
      </c>
      <c r="BM537" t="s">
        <v>125</v>
      </c>
      <c r="BN537" t="s">
        <v>125</v>
      </c>
      <c r="BO537">
        <v>1</v>
      </c>
      <c r="BP537">
        <v>1</v>
      </c>
      <c r="BQ537" t="b">
        <v>0</v>
      </c>
      <c r="BR537">
        <v>1</v>
      </c>
      <c r="BS537">
        <v>0</v>
      </c>
      <c r="BT537">
        <v>0</v>
      </c>
      <c r="BU537">
        <v>1</v>
      </c>
      <c r="BV537">
        <v>0</v>
      </c>
      <c r="BW537" t="s">
        <v>125</v>
      </c>
      <c r="BX537" t="s">
        <v>125</v>
      </c>
      <c r="BY537" t="s">
        <v>125</v>
      </c>
      <c r="BZ537" t="s">
        <v>125</v>
      </c>
      <c r="CA537" t="s">
        <v>125</v>
      </c>
      <c r="CB537" t="s">
        <v>125</v>
      </c>
      <c r="CC537" t="s">
        <v>125</v>
      </c>
      <c r="CD537" t="s">
        <v>125</v>
      </c>
      <c r="CE537" t="s">
        <v>125</v>
      </c>
      <c r="CF537">
        <v>1</v>
      </c>
      <c r="CG537">
        <v>0</v>
      </c>
      <c r="CH537">
        <v>1</v>
      </c>
      <c r="CI537">
        <v>1</v>
      </c>
      <c r="CJ537">
        <v>0</v>
      </c>
      <c r="CK537">
        <v>0</v>
      </c>
      <c r="CL537" s="2">
        <v>0</v>
      </c>
      <c r="CM537" s="2">
        <v>0</v>
      </c>
      <c r="CN537" s="2">
        <v>0</v>
      </c>
      <c r="CO537" s="2">
        <v>0</v>
      </c>
      <c r="CP537" s="4">
        <v>152</v>
      </c>
      <c r="CQ537" s="2">
        <v>0</v>
      </c>
      <c r="CR537" s="2">
        <v>0</v>
      </c>
      <c r="CS537" s="2">
        <v>0</v>
      </c>
      <c r="CT537" s="2">
        <v>0</v>
      </c>
      <c r="CU537" s="2" t="s">
        <v>2738</v>
      </c>
      <c r="CV537" s="2" t="s">
        <v>125</v>
      </c>
      <c r="CW537" s="2">
        <v>0</v>
      </c>
      <c r="CX537" s="2">
        <f t="shared" si="8"/>
        <v>0</v>
      </c>
      <c r="CY537">
        <v>1</v>
      </c>
      <c r="CZ537" t="s">
        <v>129</v>
      </c>
      <c r="DA537" t="s">
        <v>130</v>
      </c>
      <c r="DB537" t="s">
        <v>131</v>
      </c>
      <c r="DC537" t="s">
        <v>125</v>
      </c>
      <c r="DD537">
        <v>7.7</v>
      </c>
      <c r="DE537">
        <v>7.7</v>
      </c>
      <c r="DF537" t="s">
        <v>132</v>
      </c>
      <c r="DG537" t="s">
        <v>133</v>
      </c>
      <c r="DH537">
        <v>2</v>
      </c>
      <c r="DI537">
        <v>2</v>
      </c>
      <c r="DJ537">
        <v>2</v>
      </c>
      <c r="DK537">
        <v>3</v>
      </c>
      <c r="DL537">
        <v>2</v>
      </c>
      <c r="DM537">
        <v>2</v>
      </c>
      <c r="DN537">
        <v>2</v>
      </c>
      <c r="DO537">
        <v>2</v>
      </c>
      <c r="DP537">
        <v>100</v>
      </c>
      <c r="DQ537">
        <v>0</v>
      </c>
      <c r="DR537" t="s">
        <v>125</v>
      </c>
      <c r="DS537">
        <v>0</v>
      </c>
      <c r="DT537" t="s">
        <v>125</v>
      </c>
      <c r="DU537">
        <v>0</v>
      </c>
    </row>
    <row r="538" spans="1:125" hidden="1" x14ac:dyDescent="0.25">
      <c r="A538">
        <v>2464</v>
      </c>
      <c r="B538" t="s">
        <v>2739</v>
      </c>
      <c r="C538" t="s">
        <v>2740</v>
      </c>
      <c r="D538" t="s">
        <v>2741</v>
      </c>
      <c r="E538" t="s">
        <v>125</v>
      </c>
      <c r="F538">
        <v>1</v>
      </c>
      <c r="G538">
        <v>376</v>
      </c>
      <c r="H538" t="s">
        <v>2739</v>
      </c>
      <c r="I538">
        <v>0</v>
      </c>
      <c r="J538">
        <v>1</v>
      </c>
      <c r="K538">
        <v>1</v>
      </c>
      <c r="L538">
        <v>1</v>
      </c>
      <c r="M538">
        <v>1</v>
      </c>
      <c r="N538" t="s">
        <v>125</v>
      </c>
      <c r="O538" t="s">
        <v>2742</v>
      </c>
      <c r="P538" t="b">
        <v>0</v>
      </c>
      <c r="Q538" t="b">
        <v>0</v>
      </c>
      <c r="R538" t="s">
        <v>125</v>
      </c>
      <c r="S538" t="s">
        <v>125</v>
      </c>
      <c r="T538">
        <v>0</v>
      </c>
      <c r="U538" t="s">
        <v>125</v>
      </c>
      <c r="V538" t="s">
        <v>125</v>
      </c>
      <c r="W538" t="s">
        <v>125</v>
      </c>
      <c r="X538" t="s">
        <v>125</v>
      </c>
      <c r="Y538" t="s">
        <v>125</v>
      </c>
      <c r="Z538" t="s">
        <v>125</v>
      </c>
      <c r="AA538" t="s">
        <v>125</v>
      </c>
      <c r="AB538">
        <v>0</v>
      </c>
      <c r="AC538">
        <v>0</v>
      </c>
      <c r="AD538">
        <v>1</v>
      </c>
      <c r="AE538">
        <v>1</v>
      </c>
      <c r="AF538">
        <v>0</v>
      </c>
      <c r="AG538" t="s">
        <v>125</v>
      </c>
      <c r="AH538">
        <v>1</v>
      </c>
      <c r="AI538">
        <v>0</v>
      </c>
      <c r="AJ538">
        <v>0</v>
      </c>
      <c r="AK538">
        <v>0</v>
      </c>
      <c r="AL538">
        <v>0</v>
      </c>
      <c r="AM538">
        <v>0</v>
      </c>
      <c r="AN538">
        <v>0</v>
      </c>
      <c r="AO538">
        <v>0</v>
      </c>
      <c r="AP538">
        <v>0</v>
      </c>
      <c r="AQ538" s="1">
        <v>0</v>
      </c>
      <c r="AR538" t="s">
        <v>125</v>
      </c>
      <c r="AS538">
        <v>1</v>
      </c>
      <c r="AT538">
        <v>0</v>
      </c>
      <c r="AU538">
        <v>0</v>
      </c>
      <c r="AV538">
        <v>1</v>
      </c>
      <c r="AW538">
        <v>0</v>
      </c>
      <c r="AX538">
        <v>1</v>
      </c>
      <c r="AY538">
        <v>0</v>
      </c>
      <c r="AZ538" t="b">
        <v>0</v>
      </c>
      <c r="BA538">
        <v>1</v>
      </c>
      <c r="BB538">
        <v>1</v>
      </c>
      <c r="BC538">
        <v>0</v>
      </c>
      <c r="BD538">
        <v>1</v>
      </c>
      <c r="BE538">
        <v>0</v>
      </c>
      <c r="BF538">
        <v>0</v>
      </c>
      <c r="BG538">
        <v>1</v>
      </c>
      <c r="BH538">
        <v>1</v>
      </c>
      <c r="BI538">
        <v>1</v>
      </c>
      <c r="BJ538">
        <v>0</v>
      </c>
      <c r="BK538" t="s">
        <v>125</v>
      </c>
      <c r="BL538" t="s">
        <v>125</v>
      </c>
      <c r="BM538" t="s">
        <v>125</v>
      </c>
      <c r="BN538" t="s">
        <v>125</v>
      </c>
      <c r="BO538">
        <v>1</v>
      </c>
      <c r="BP538">
        <v>1</v>
      </c>
      <c r="BQ538" t="b">
        <v>0</v>
      </c>
      <c r="BR538">
        <v>1</v>
      </c>
      <c r="BS538">
        <v>0</v>
      </c>
      <c r="BT538">
        <v>0</v>
      </c>
      <c r="BU538">
        <v>1</v>
      </c>
      <c r="BV538">
        <v>0</v>
      </c>
      <c r="BW538" t="s">
        <v>125</v>
      </c>
      <c r="BX538" t="s">
        <v>125</v>
      </c>
      <c r="BY538" t="s">
        <v>125</v>
      </c>
      <c r="BZ538" t="s">
        <v>125</v>
      </c>
      <c r="CA538" t="s">
        <v>125</v>
      </c>
      <c r="CB538" t="s">
        <v>125</v>
      </c>
      <c r="CC538" t="s">
        <v>125</v>
      </c>
      <c r="CD538" t="s">
        <v>125</v>
      </c>
      <c r="CE538" t="s">
        <v>125</v>
      </c>
      <c r="CF538">
        <v>1</v>
      </c>
      <c r="CG538">
        <v>0</v>
      </c>
      <c r="CH538">
        <v>1</v>
      </c>
      <c r="CI538">
        <v>1</v>
      </c>
      <c r="CJ538">
        <v>0</v>
      </c>
      <c r="CK538">
        <v>0</v>
      </c>
      <c r="CL538" s="2">
        <v>0</v>
      </c>
      <c r="CM538" s="2">
        <v>0</v>
      </c>
      <c r="CN538" s="2">
        <v>0</v>
      </c>
      <c r="CO538" s="2">
        <v>0</v>
      </c>
      <c r="CP538" s="4">
        <v>1683</v>
      </c>
      <c r="CQ538" s="2">
        <v>0</v>
      </c>
      <c r="CR538" s="2">
        <v>0</v>
      </c>
      <c r="CS538" s="2">
        <v>0</v>
      </c>
      <c r="CT538" s="2">
        <v>0</v>
      </c>
      <c r="CU538" s="2" t="s">
        <v>2743</v>
      </c>
      <c r="CV538" s="2" t="s">
        <v>125</v>
      </c>
      <c r="CW538" s="2">
        <v>0</v>
      </c>
      <c r="CX538" s="2">
        <f t="shared" si="8"/>
        <v>0</v>
      </c>
      <c r="CY538">
        <v>1</v>
      </c>
      <c r="CZ538" t="s">
        <v>129</v>
      </c>
      <c r="DA538" t="s">
        <v>130</v>
      </c>
      <c r="DB538" t="s">
        <v>131</v>
      </c>
      <c r="DC538" t="s">
        <v>125</v>
      </c>
      <c r="DD538">
        <v>7.7</v>
      </c>
      <c r="DE538">
        <v>7.7</v>
      </c>
      <c r="DF538" t="s">
        <v>132</v>
      </c>
      <c r="DG538" t="s">
        <v>133</v>
      </c>
      <c r="DH538">
        <v>2</v>
      </c>
      <c r="DI538">
        <v>2</v>
      </c>
      <c r="DJ538">
        <v>2</v>
      </c>
      <c r="DK538">
        <v>3</v>
      </c>
      <c r="DL538">
        <v>2</v>
      </c>
      <c r="DM538">
        <v>2</v>
      </c>
      <c r="DN538">
        <v>2</v>
      </c>
      <c r="DO538">
        <v>2</v>
      </c>
      <c r="DP538">
        <v>100</v>
      </c>
      <c r="DQ538">
        <v>0</v>
      </c>
      <c r="DR538" t="s">
        <v>125</v>
      </c>
      <c r="DS538">
        <v>0</v>
      </c>
      <c r="DT538" t="s">
        <v>125</v>
      </c>
      <c r="DU538">
        <v>0</v>
      </c>
    </row>
    <row r="539" spans="1:125" hidden="1" x14ac:dyDescent="0.25">
      <c r="A539">
        <v>2468</v>
      </c>
      <c r="B539" t="s">
        <v>2744</v>
      </c>
      <c r="C539" t="s">
        <v>2745</v>
      </c>
      <c r="D539" t="s">
        <v>2746</v>
      </c>
      <c r="E539" t="s">
        <v>125</v>
      </c>
      <c r="F539">
        <v>1</v>
      </c>
      <c r="G539">
        <v>376</v>
      </c>
      <c r="H539" t="s">
        <v>2744</v>
      </c>
      <c r="I539">
        <v>0</v>
      </c>
      <c r="J539">
        <v>1</v>
      </c>
      <c r="K539">
        <v>1</v>
      </c>
      <c r="L539">
        <v>1</v>
      </c>
      <c r="M539">
        <v>1</v>
      </c>
      <c r="N539" t="s">
        <v>125</v>
      </c>
      <c r="O539" t="s">
        <v>1525</v>
      </c>
      <c r="P539" t="b">
        <v>0</v>
      </c>
      <c r="Q539" t="b">
        <v>0</v>
      </c>
      <c r="R539" t="s">
        <v>125</v>
      </c>
      <c r="S539" t="s">
        <v>125</v>
      </c>
      <c r="T539">
        <v>0</v>
      </c>
      <c r="U539" t="s">
        <v>125</v>
      </c>
      <c r="V539" t="s">
        <v>125</v>
      </c>
      <c r="W539" t="s">
        <v>125</v>
      </c>
      <c r="X539" t="s">
        <v>125</v>
      </c>
      <c r="Y539" t="s">
        <v>125</v>
      </c>
      <c r="Z539" t="s">
        <v>125</v>
      </c>
      <c r="AA539" t="s">
        <v>125</v>
      </c>
      <c r="AB539">
        <v>0</v>
      </c>
      <c r="AC539">
        <v>0</v>
      </c>
      <c r="AD539">
        <v>1</v>
      </c>
      <c r="AE539">
        <v>1</v>
      </c>
      <c r="AF539">
        <v>0</v>
      </c>
      <c r="AG539" t="s">
        <v>125</v>
      </c>
      <c r="AH539">
        <v>1</v>
      </c>
      <c r="AI539">
        <v>0</v>
      </c>
      <c r="AJ539">
        <v>0</v>
      </c>
      <c r="AK539">
        <v>0</v>
      </c>
      <c r="AL539">
        <v>0</v>
      </c>
      <c r="AM539">
        <v>0</v>
      </c>
      <c r="AN539">
        <v>0</v>
      </c>
      <c r="AO539">
        <v>0</v>
      </c>
      <c r="AP539">
        <v>0</v>
      </c>
      <c r="AQ539" s="1">
        <v>0</v>
      </c>
      <c r="AR539" t="s">
        <v>125</v>
      </c>
      <c r="AS539">
        <v>1</v>
      </c>
      <c r="AT539">
        <v>0</v>
      </c>
      <c r="AU539">
        <v>0</v>
      </c>
      <c r="AV539">
        <v>1</v>
      </c>
      <c r="AW539">
        <v>0</v>
      </c>
      <c r="AX539">
        <v>1</v>
      </c>
      <c r="AY539">
        <v>0</v>
      </c>
      <c r="AZ539" t="b">
        <v>0</v>
      </c>
      <c r="BA539">
        <v>1</v>
      </c>
      <c r="BB539">
        <v>1</v>
      </c>
      <c r="BC539">
        <v>0</v>
      </c>
      <c r="BD539">
        <v>1</v>
      </c>
      <c r="BE539">
        <v>0</v>
      </c>
      <c r="BF539">
        <v>0</v>
      </c>
      <c r="BG539">
        <v>1</v>
      </c>
      <c r="BH539">
        <v>1</v>
      </c>
      <c r="BI539">
        <v>1</v>
      </c>
      <c r="BJ539">
        <v>0</v>
      </c>
      <c r="BK539" t="s">
        <v>2747</v>
      </c>
      <c r="BL539" t="s">
        <v>125</v>
      </c>
      <c r="BM539" t="s">
        <v>125</v>
      </c>
      <c r="BN539" t="s">
        <v>125</v>
      </c>
      <c r="BO539">
        <v>1</v>
      </c>
      <c r="BP539">
        <v>1</v>
      </c>
      <c r="BQ539" t="b">
        <v>1</v>
      </c>
      <c r="BR539">
        <v>1</v>
      </c>
      <c r="BS539">
        <v>0</v>
      </c>
      <c r="BT539">
        <v>0</v>
      </c>
      <c r="BU539">
        <v>1</v>
      </c>
      <c r="BV539">
        <v>0</v>
      </c>
      <c r="BW539" t="s">
        <v>2748</v>
      </c>
      <c r="BX539" t="s">
        <v>125</v>
      </c>
      <c r="BY539" t="s">
        <v>125</v>
      </c>
      <c r="BZ539" t="s">
        <v>125</v>
      </c>
      <c r="CA539" t="s">
        <v>125</v>
      </c>
      <c r="CB539" t="s">
        <v>125</v>
      </c>
      <c r="CC539" t="s">
        <v>125</v>
      </c>
      <c r="CD539" t="s">
        <v>125</v>
      </c>
      <c r="CE539" t="s">
        <v>125</v>
      </c>
      <c r="CF539">
        <v>1</v>
      </c>
      <c r="CG539">
        <v>0</v>
      </c>
      <c r="CH539">
        <v>1</v>
      </c>
      <c r="CI539">
        <v>1</v>
      </c>
      <c r="CJ539">
        <v>0</v>
      </c>
      <c r="CK539">
        <v>0</v>
      </c>
      <c r="CL539" s="2">
        <v>0</v>
      </c>
      <c r="CM539" s="2">
        <v>0</v>
      </c>
      <c r="CN539" s="2">
        <v>0</v>
      </c>
      <c r="CO539" s="2">
        <v>0</v>
      </c>
      <c r="CP539" s="4">
        <v>768</v>
      </c>
      <c r="CQ539" s="2">
        <v>0</v>
      </c>
      <c r="CR539" s="2">
        <v>0</v>
      </c>
      <c r="CS539" s="2">
        <v>0</v>
      </c>
      <c r="CT539" s="2">
        <v>0</v>
      </c>
      <c r="CU539" s="2" t="s">
        <v>2749</v>
      </c>
      <c r="CV539" s="2" t="s">
        <v>125</v>
      </c>
      <c r="CW539" s="2">
        <v>0</v>
      </c>
      <c r="CX539" s="2">
        <f t="shared" si="8"/>
        <v>0</v>
      </c>
      <c r="CY539">
        <v>1</v>
      </c>
      <c r="CZ539" t="s">
        <v>129</v>
      </c>
      <c r="DA539" t="s">
        <v>130</v>
      </c>
      <c r="DB539" t="s">
        <v>131</v>
      </c>
      <c r="DC539" t="s">
        <v>125</v>
      </c>
      <c r="DD539">
        <v>7.7</v>
      </c>
      <c r="DE539">
        <v>7.7</v>
      </c>
      <c r="DF539" t="s">
        <v>132</v>
      </c>
      <c r="DG539" t="s">
        <v>133</v>
      </c>
      <c r="DH539">
        <v>2</v>
      </c>
      <c r="DI539">
        <v>2</v>
      </c>
      <c r="DJ539">
        <v>2</v>
      </c>
      <c r="DK539">
        <v>3</v>
      </c>
      <c r="DL539">
        <v>2</v>
      </c>
      <c r="DM539">
        <v>2</v>
      </c>
      <c r="DN539">
        <v>2</v>
      </c>
      <c r="DO539">
        <v>2</v>
      </c>
      <c r="DP539">
        <v>100</v>
      </c>
      <c r="DQ539">
        <v>0</v>
      </c>
      <c r="DR539" t="s">
        <v>125</v>
      </c>
      <c r="DS539">
        <v>0</v>
      </c>
      <c r="DT539" t="s">
        <v>125</v>
      </c>
      <c r="DU539">
        <v>0</v>
      </c>
    </row>
    <row r="540" spans="1:125" hidden="1" x14ac:dyDescent="0.25">
      <c r="A540">
        <v>2469</v>
      </c>
      <c r="B540" t="s">
        <v>2750</v>
      </c>
      <c r="C540" t="s">
        <v>2751</v>
      </c>
      <c r="D540" t="s">
        <v>2752</v>
      </c>
      <c r="E540" t="s">
        <v>125</v>
      </c>
      <c r="F540">
        <v>1</v>
      </c>
      <c r="G540">
        <v>376</v>
      </c>
      <c r="H540" t="s">
        <v>2750</v>
      </c>
      <c r="I540">
        <v>0</v>
      </c>
      <c r="J540">
        <v>1</v>
      </c>
      <c r="K540">
        <v>1</v>
      </c>
      <c r="L540">
        <v>1</v>
      </c>
      <c r="M540">
        <v>1</v>
      </c>
      <c r="N540" t="s">
        <v>125</v>
      </c>
      <c r="O540" t="s">
        <v>1525</v>
      </c>
      <c r="P540" t="b">
        <v>0</v>
      </c>
      <c r="Q540" t="b">
        <v>0</v>
      </c>
      <c r="R540" t="s">
        <v>125</v>
      </c>
      <c r="S540" t="s">
        <v>125</v>
      </c>
      <c r="T540">
        <v>0</v>
      </c>
      <c r="U540" t="s">
        <v>125</v>
      </c>
      <c r="V540" t="s">
        <v>125</v>
      </c>
      <c r="W540" t="s">
        <v>125</v>
      </c>
      <c r="X540" t="s">
        <v>125</v>
      </c>
      <c r="Y540" t="s">
        <v>125</v>
      </c>
      <c r="Z540" t="s">
        <v>125</v>
      </c>
      <c r="AA540" t="s">
        <v>125</v>
      </c>
      <c r="AB540">
        <v>0</v>
      </c>
      <c r="AC540">
        <v>0</v>
      </c>
      <c r="AD540">
        <v>1</v>
      </c>
      <c r="AE540">
        <v>1</v>
      </c>
      <c r="AF540">
        <v>0</v>
      </c>
      <c r="AG540" t="s">
        <v>125</v>
      </c>
      <c r="AH540">
        <v>1</v>
      </c>
      <c r="AI540">
        <v>0</v>
      </c>
      <c r="AJ540">
        <v>0</v>
      </c>
      <c r="AK540">
        <v>0</v>
      </c>
      <c r="AL540">
        <v>0</v>
      </c>
      <c r="AM540">
        <v>0</v>
      </c>
      <c r="AN540">
        <v>0</v>
      </c>
      <c r="AO540">
        <v>0</v>
      </c>
      <c r="AP540">
        <v>0</v>
      </c>
      <c r="AQ540" s="1">
        <v>0</v>
      </c>
      <c r="AR540" t="s">
        <v>125</v>
      </c>
      <c r="AS540">
        <v>1</v>
      </c>
      <c r="AT540">
        <v>0</v>
      </c>
      <c r="AU540">
        <v>0</v>
      </c>
      <c r="AV540">
        <v>1</v>
      </c>
      <c r="AW540">
        <v>0</v>
      </c>
      <c r="AX540">
        <v>1</v>
      </c>
      <c r="AY540">
        <v>0</v>
      </c>
      <c r="AZ540" t="b">
        <v>0</v>
      </c>
      <c r="BA540">
        <v>1</v>
      </c>
      <c r="BB540">
        <v>1</v>
      </c>
      <c r="BC540">
        <v>0</v>
      </c>
      <c r="BD540">
        <v>1</v>
      </c>
      <c r="BE540">
        <v>0</v>
      </c>
      <c r="BF540">
        <v>0</v>
      </c>
      <c r="BG540">
        <v>1</v>
      </c>
      <c r="BH540">
        <v>1</v>
      </c>
      <c r="BI540">
        <v>1</v>
      </c>
      <c r="BJ540">
        <v>0</v>
      </c>
      <c r="BK540" t="s">
        <v>2747</v>
      </c>
      <c r="BL540" t="s">
        <v>125</v>
      </c>
      <c r="BM540" t="s">
        <v>125</v>
      </c>
      <c r="BN540" t="s">
        <v>125</v>
      </c>
      <c r="BO540">
        <v>1</v>
      </c>
      <c r="BP540">
        <v>1</v>
      </c>
      <c r="BQ540" t="b">
        <v>1</v>
      </c>
      <c r="BR540">
        <v>1</v>
      </c>
      <c r="BS540">
        <v>0</v>
      </c>
      <c r="BT540">
        <v>0</v>
      </c>
      <c r="BU540">
        <v>1</v>
      </c>
      <c r="BV540">
        <v>0</v>
      </c>
      <c r="BW540" t="s">
        <v>2748</v>
      </c>
      <c r="BX540" t="s">
        <v>125</v>
      </c>
      <c r="BY540" t="s">
        <v>125</v>
      </c>
      <c r="BZ540" t="s">
        <v>125</v>
      </c>
      <c r="CA540" t="s">
        <v>125</v>
      </c>
      <c r="CB540" t="s">
        <v>125</v>
      </c>
      <c r="CC540" t="s">
        <v>125</v>
      </c>
      <c r="CD540" t="s">
        <v>125</v>
      </c>
      <c r="CE540" t="s">
        <v>125</v>
      </c>
      <c r="CF540">
        <v>1</v>
      </c>
      <c r="CG540">
        <v>0</v>
      </c>
      <c r="CH540">
        <v>1</v>
      </c>
      <c r="CI540">
        <v>1</v>
      </c>
      <c r="CJ540">
        <v>0</v>
      </c>
      <c r="CK540">
        <v>0</v>
      </c>
      <c r="CL540" s="2">
        <v>0</v>
      </c>
      <c r="CM540" s="2">
        <v>0</v>
      </c>
      <c r="CN540" s="2">
        <v>0</v>
      </c>
      <c r="CO540" s="2">
        <v>0</v>
      </c>
      <c r="CP540" s="4">
        <v>246</v>
      </c>
      <c r="CQ540" s="2">
        <v>0</v>
      </c>
      <c r="CR540" s="2">
        <v>0</v>
      </c>
      <c r="CS540" s="2">
        <v>0</v>
      </c>
      <c r="CT540" s="2">
        <v>0</v>
      </c>
      <c r="CU540" s="2" t="s">
        <v>2749</v>
      </c>
      <c r="CV540" s="2" t="s">
        <v>125</v>
      </c>
      <c r="CW540" s="2">
        <v>0</v>
      </c>
      <c r="CX540" s="2">
        <f t="shared" si="8"/>
        <v>0</v>
      </c>
      <c r="CY540">
        <v>1</v>
      </c>
      <c r="CZ540" t="s">
        <v>129</v>
      </c>
      <c r="DA540" t="s">
        <v>130</v>
      </c>
      <c r="DB540" t="s">
        <v>131</v>
      </c>
      <c r="DC540" t="s">
        <v>125</v>
      </c>
      <c r="DD540">
        <v>7.7</v>
      </c>
      <c r="DE540">
        <v>7.7</v>
      </c>
      <c r="DF540" t="s">
        <v>132</v>
      </c>
      <c r="DG540" t="s">
        <v>133</v>
      </c>
      <c r="DH540">
        <v>2</v>
      </c>
      <c r="DI540">
        <v>2</v>
      </c>
      <c r="DJ540">
        <v>2</v>
      </c>
      <c r="DK540">
        <v>3</v>
      </c>
      <c r="DL540">
        <v>2</v>
      </c>
      <c r="DM540">
        <v>2</v>
      </c>
      <c r="DN540">
        <v>2</v>
      </c>
      <c r="DO540">
        <v>2</v>
      </c>
      <c r="DP540">
        <v>100</v>
      </c>
      <c r="DQ540">
        <v>0</v>
      </c>
      <c r="DR540" t="s">
        <v>125</v>
      </c>
      <c r="DS540">
        <v>0</v>
      </c>
      <c r="DT540" t="s">
        <v>125</v>
      </c>
      <c r="DU540">
        <v>0</v>
      </c>
    </row>
    <row r="541" spans="1:125" hidden="1" x14ac:dyDescent="0.25">
      <c r="A541">
        <v>2336</v>
      </c>
      <c r="B541" t="s">
        <v>2753</v>
      </c>
      <c r="C541" t="s">
        <v>2754</v>
      </c>
      <c r="D541" t="s">
        <v>2755</v>
      </c>
      <c r="E541" t="s">
        <v>125</v>
      </c>
      <c r="F541">
        <v>1</v>
      </c>
      <c r="G541">
        <v>376</v>
      </c>
      <c r="H541" t="s">
        <v>2753</v>
      </c>
      <c r="I541">
        <v>0</v>
      </c>
      <c r="J541">
        <v>1</v>
      </c>
      <c r="K541">
        <v>1</v>
      </c>
      <c r="L541">
        <v>1</v>
      </c>
      <c r="M541">
        <v>1</v>
      </c>
      <c r="N541" t="s">
        <v>125</v>
      </c>
      <c r="O541" t="s">
        <v>2756</v>
      </c>
      <c r="P541" t="b">
        <v>0</v>
      </c>
      <c r="Q541" t="b">
        <v>0</v>
      </c>
      <c r="R541" t="s">
        <v>125</v>
      </c>
      <c r="S541" t="s">
        <v>125</v>
      </c>
      <c r="T541">
        <v>0</v>
      </c>
      <c r="U541" t="s">
        <v>125</v>
      </c>
      <c r="V541" t="s">
        <v>125</v>
      </c>
      <c r="W541" t="s">
        <v>125</v>
      </c>
      <c r="X541" t="s">
        <v>125</v>
      </c>
      <c r="Y541" t="s">
        <v>125</v>
      </c>
      <c r="Z541" t="s">
        <v>125</v>
      </c>
      <c r="AA541" t="s">
        <v>125</v>
      </c>
      <c r="AB541">
        <v>0</v>
      </c>
      <c r="AC541">
        <v>0</v>
      </c>
      <c r="AD541">
        <v>1</v>
      </c>
      <c r="AE541">
        <v>1</v>
      </c>
      <c r="AF541">
        <v>0</v>
      </c>
      <c r="AG541" t="s">
        <v>125</v>
      </c>
      <c r="AH541">
        <v>1</v>
      </c>
      <c r="AI541">
        <v>0</v>
      </c>
      <c r="AJ541">
        <v>0</v>
      </c>
      <c r="AK541">
        <v>0</v>
      </c>
      <c r="AL541">
        <v>0</v>
      </c>
      <c r="AM541">
        <v>0</v>
      </c>
      <c r="AN541">
        <v>0</v>
      </c>
      <c r="AO541">
        <v>0</v>
      </c>
      <c r="AP541">
        <v>0</v>
      </c>
      <c r="AQ541" s="1">
        <v>0</v>
      </c>
      <c r="AR541" t="s">
        <v>125</v>
      </c>
      <c r="AS541">
        <v>1</v>
      </c>
      <c r="AT541">
        <v>0</v>
      </c>
      <c r="AU541">
        <v>0</v>
      </c>
      <c r="AV541">
        <v>1</v>
      </c>
      <c r="AW541">
        <v>0</v>
      </c>
      <c r="AX541">
        <v>1</v>
      </c>
      <c r="AY541">
        <v>0</v>
      </c>
      <c r="AZ541" t="b">
        <v>0</v>
      </c>
      <c r="BA541">
        <v>1</v>
      </c>
      <c r="BB541">
        <v>1</v>
      </c>
      <c r="BC541">
        <v>0</v>
      </c>
      <c r="BD541">
        <v>1</v>
      </c>
      <c r="BE541">
        <v>0</v>
      </c>
      <c r="BF541">
        <v>0</v>
      </c>
      <c r="BG541">
        <v>1</v>
      </c>
      <c r="BH541">
        <v>1</v>
      </c>
      <c r="BI541">
        <v>1</v>
      </c>
      <c r="BJ541">
        <v>0</v>
      </c>
      <c r="BK541" t="s">
        <v>125</v>
      </c>
      <c r="BL541" t="s">
        <v>125</v>
      </c>
      <c r="BM541" t="s">
        <v>125</v>
      </c>
      <c r="BN541" t="s">
        <v>125</v>
      </c>
      <c r="BO541">
        <v>1</v>
      </c>
      <c r="BP541">
        <v>1</v>
      </c>
      <c r="BQ541" t="b">
        <v>0</v>
      </c>
      <c r="BR541">
        <v>1</v>
      </c>
      <c r="BS541">
        <v>0</v>
      </c>
      <c r="BT541">
        <v>0</v>
      </c>
      <c r="BU541">
        <v>1</v>
      </c>
      <c r="BV541">
        <v>0</v>
      </c>
      <c r="BW541" t="s">
        <v>125</v>
      </c>
      <c r="BX541" t="s">
        <v>125</v>
      </c>
      <c r="BY541" t="s">
        <v>125</v>
      </c>
      <c r="BZ541" t="s">
        <v>125</v>
      </c>
      <c r="CA541" t="s">
        <v>125</v>
      </c>
      <c r="CB541" t="s">
        <v>125</v>
      </c>
      <c r="CC541" t="s">
        <v>125</v>
      </c>
      <c r="CD541" t="s">
        <v>125</v>
      </c>
      <c r="CE541" t="s">
        <v>125</v>
      </c>
      <c r="CF541">
        <v>1</v>
      </c>
      <c r="CG541">
        <v>0</v>
      </c>
      <c r="CH541">
        <v>1</v>
      </c>
      <c r="CI541">
        <v>1</v>
      </c>
      <c r="CJ541">
        <v>0</v>
      </c>
      <c r="CK541">
        <v>0</v>
      </c>
      <c r="CL541" s="2">
        <v>0</v>
      </c>
      <c r="CM541" s="2">
        <v>0</v>
      </c>
      <c r="CN541" s="2">
        <v>0</v>
      </c>
      <c r="CO541" s="2">
        <v>0</v>
      </c>
      <c r="CP541" s="4">
        <v>1350</v>
      </c>
      <c r="CQ541" s="2">
        <v>0</v>
      </c>
      <c r="CR541" s="2">
        <v>0</v>
      </c>
      <c r="CS541" s="2">
        <v>0</v>
      </c>
      <c r="CT541" s="2">
        <v>0</v>
      </c>
      <c r="CU541" s="2" t="s">
        <v>2757</v>
      </c>
      <c r="CV541" s="2" t="s">
        <v>125</v>
      </c>
      <c r="CW541" s="2">
        <v>0</v>
      </c>
      <c r="CX541" s="2">
        <f t="shared" si="8"/>
        <v>0</v>
      </c>
      <c r="CY541">
        <v>1</v>
      </c>
      <c r="CZ541" t="s">
        <v>129</v>
      </c>
      <c r="DA541" t="s">
        <v>130</v>
      </c>
      <c r="DB541" t="s">
        <v>131</v>
      </c>
      <c r="DC541" t="s">
        <v>125</v>
      </c>
      <c r="DD541">
        <v>7.7</v>
      </c>
      <c r="DE541">
        <v>7.7</v>
      </c>
      <c r="DF541" t="s">
        <v>132</v>
      </c>
      <c r="DG541" t="s">
        <v>133</v>
      </c>
      <c r="DH541">
        <v>2</v>
      </c>
      <c r="DI541">
        <v>2</v>
      </c>
      <c r="DJ541">
        <v>2</v>
      </c>
      <c r="DK541">
        <v>3</v>
      </c>
      <c r="DL541">
        <v>2</v>
      </c>
      <c r="DM541">
        <v>2</v>
      </c>
      <c r="DN541">
        <v>2</v>
      </c>
      <c r="DO541">
        <v>2</v>
      </c>
      <c r="DP541">
        <v>100</v>
      </c>
      <c r="DQ541">
        <v>0</v>
      </c>
      <c r="DR541" t="s">
        <v>125</v>
      </c>
      <c r="DS541">
        <v>0</v>
      </c>
      <c r="DT541" t="s">
        <v>125</v>
      </c>
      <c r="DU541">
        <v>0</v>
      </c>
    </row>
    <row r="542" spans="1:125" hidden="1" x14ac:dyDescent="0.25">
      <c r="A542">
        <v>2387</v>
      </c>
      <c r="B542" t="s">
        <v>2758</v>
      </c>
      <c r="C542" t="s">
        <v>2759</v>
      </c>
      <c r="D542" t="s">
        <v>2760</v>
      </c>
      <c r="E542" t="s">
        <v>125</v>
      </c>
      <c r="F542">
        <v>1</v>
      </c>
      <c r="G542">
        <v>376</v>
      </c>
      <c r="H542" t="s">
        <v>2758</v>
      </c>
      <c r="I542">
        <v>0</v>
      </c>
      <c r="J542">
        <v>1</v>
      </c>
      <c r="K542">
        <v>1</v>
      </c>
      <c r="L542">
        <v>1</v>
      </c>
      <c r="M542">
        <v>1</v>
      </c>
      <c r="N542" t="s">
        <v>125</v>
      </c>
      <c r="O542" t="s">
        <v>606</v>
      </c>
      <c r="P542" t="b">
        <v>0</v>
      </c>
      <c r="Q542" t="b">
        <v>0</v>
      </c>
      <c r="R542" t="s">
        <v>125</v>
      </c>
      <c r="S542" t="s">
        <v>125</v>
      </c>
      <c r="T542">
        <v>0</v>
      </c>
      <c r="U542" t="s">
        <v>125</v>
      </c>
      <c r="V542" t="s">
        <v>125</v>
      </c>
      <c r="W542" t="s">
        <v>125</v>
      </c>
      <c r="X542" t="s">
        <v>125</v>
      </c>
      <c r="Y542" t="s">
        <v>125</v>
      </c>
      <c r="Z542" t="s">
        <v>125</v>
      </c>
      <c r="AA542" t="s">
        <v>125</v>
      </c>
      <c r="AB542">
        <v>0</v>
      </c>
      <c r="AC542">
        <v>0</v>
      </c>
      <c r="AD542">
        <v>1</v>
      </c>
      <c r="AE542">
        <v>1</v>
      </c>
      <c r="AF542">
        <v>0</v>
      </c>
      <c r="AG542" t="s">
        <v>125</v>
      </c>
      <c r="AH542">
        <v>1</v>
      </c>
      <c r="AI542">
        <v>0</v>
      </c>
      <c r="AJ542">
        <v>0</v>
      </c>
      <c r="AK542">
        <v>0</v>
      </c>
      <c r="AL542">
        <v>0</v>
      </c>
      <c r="AM542">
        <v>0</v>
      </c>
      <c r="AN542">
        <v>0</v>
      </c>
      <c r="AO542">
        <v>0</v>
      </c>
      <c r="AP542">
        <v>0</v>
      </c>
      <c r="AQ542" s="1">
        <v>0</v>
      </c>
      <c r="AR542" t="s">
        <v>125</v>
      </c>
      <c r="AS542">
        <v>1</v>
      </c>
      <c r="AT542">
        <v>0</v>
      </c>
      <c r="AU542">
        <v>0</v>
      </c>
      <c r="AV542">
        <v>1</v>
      </c>
      <c r="AW542">
        <v>0</v>
      </c>
      <c r="AX542">
        <v>1</v>
      </c>
      <c r="AY542">
        <v>0</v>
      </c>
      <c r="AZ542" t="b">
        <v>0</v>
      </c>
      <c r="BA542">
        <v>1</v>
      </c>
      <c r="BB542">
        <v>1</v>
      </c>
      <c r="BC542">
        <v>0</v>
      </c>
      <c r="BD542">
        <v>1</v>
      </c>
      <c r="BE542">
        <v>0</v>
      </c>
      <c r="BF542">
        <v>0</v>
      </c>
      <c r="BG542">
        <v>1</v>
      </c>
      <c r="BH542">
        <v>1</v>
      </c>
      <c r="BI542">
        <v>1</v>
      </c>
      <c r="BJ542">
        <v>0</v>
      </c>
      <c r="BK542" t="s">
        <v>125</v>
      </c>
      <c r="BL542" t="s">
        <v>125</v>
      </c>
      <c r="BM542" t="s">
        <v>125</v>
      </c>
      <c r="BN542" t="s">
        <v>125</v>
      </c>
      <c r="BO542">
        <v>1</v>
      </c>
      <c r="BP542">
        <v>1</v>
      </c>
      <c r="BQ542" t="b">
        <v>0</v>
      </c>
      <c r="BR542">
        <v>1</v>
      </c>
      <c r="BS542">
        <v>0</v>
      </c>
      <c r="BT542">
        <v>0</v>
      </c>
      <c r="BU542">
        <v>1</v>
      </c>
      <c r="BV542">
        <v>0</v>
      </c>
      <c r="BW542" t="s">
        <v>125</v>
      </c>
      <c r="BX542" t="s">
        <v>125</v>
      </c>
      <c r="BY542" t="s">
        <v>125</v>
      </c>
      <c r="BZ542" t="s">
        <v>125</v>
      </c>
      <c r="CA542" t="s">
        <v>125</v>
      </c>
      <c r="CB542" t="s">
        <v>125</v>
      </c>
      <c r="CC542" t="s">
        <v>125</v>
      </c>
      <c r="CD542" t="s">
        <v>125</v>
      </c>
      <c r="CE542" t="s">
        <v>125</v>
      </c>
      <c r="CF542">
        <v>1</v>
      </c>
      <c r="CG542">
        <v>0</v>
      </c>
      <c r="CH542">
        <v>1</v>
      </c>
      <c r="CI542">
        <v>1</v>
      </c>
      <c r="CJ542">
        <v>0</v>
      </c>
      <c r="CK542">
        <v>0</v>
      </c>
      <c r="CL542" s="2">
        <v>0</v>
      </c>
      <c r="CM542" s="2">
        <v>0</v>
      </c>
      <c r="CN542" s="2">
        <v>0</v>
      </c>
      <c r="CO542" s="2">
        <v>0</v>
      </c>
      <c r="CP542" s="4">
        <v>462</v>
      </c>
      <c r="CQ542" s="2">
        <v>0</v>
      </c>
      <c r="CR542" s="2">
        <v>0</v>
      </c>
      <c r="CS542" s="2">
        <v>0</v>
      </c>
      <c r="CT542" s="2">
        <v>0</v>
      </c>
      <c r="CU542" s="2" t="s">
        <v>2757</v>
      </c>
      <c r="CV542" s="2" t="s">
        <v>125</v>
      </c>
      <c r="CW542" s="2">
        <v>0</v>
      </c>
      <c r="CX542" s="2">
        <f t="shared" si="8"/>
        <v>0</v>
      </c>
      <c r="CY542">
        <v>1</v>
      </c>
      <c r="CZ542" t="s">
        <v>129</v>
      </c>
      <c r="DA542" t="s">
        <v>130</v>
      </c>
      <c r="DB542" t="s">
        <v>131</v>
      </c>
      <c r="DC542" t="s">
        <v>125</v>
      </c>
      <c r="DD542">
        <v>7.7</v>
      </c>
      <c r="DE542">
        <v>7.7</v>
      </c>
      <c r="DF542" t="s">
        <v>132</v>
      </c>
      <c r="DG542" t="s">
        <v>133</v>
      </c>
      <c r="DH542">
        <v>2</v>
      </c>
      <c r="DI542">
        <v>2</v>
      </c>
      <c r="DJ542">
        <v>2</v>
      </c>
      <c r="DK542">
        <v>3</v>
      </c>
      <c r="DL542">
        <v>2</v>
      </c>
      <c r="DM542">
        <v>2</v>
      </c>
      <c r="DN542">
        <v>2</v>
      </c>
      <c r="DO542">
        <v>2</v>
      </c>
      <c r="DP542">
        <v>100</v>
      </c>
      <c r="DQ542">
        <v>0</v>
      </c>
      <c r="DR542" t="s">
        <v>125</v>
      </c>
      <c r="DS542">
        <v>0</v>
      </c>
      <c r="DT542" t="s">
        <v>125</v>
      </c>
      <c r="DU542">
        <v>0</v>
      </c>
    </row>
    <row r="543" spans="1:125" hidden="1" x14ac:dyDescent="0.25">
      <c r="A543">
        <v>2338</v>
      </c>
      <c r="B543" t="s">
        <v>2761</v>
      </c>
      <c r="C543" t="s">
        <v>2762</v>
      </c>
      <c r="D543" t="s">
        <v>2763</v>
      </c>
      <c r="E543" t="s">
        <v>125</v>
      </c>
      <c r="F543">
        <v>1</v>
      </c>
      <c r="G543">
        <v>376</v>
      </c>
      <c r="H543" t="s">
        <v>2761</v>
      </c>
      <c r="I543">
        <v>0</v>
      </c>
      <c r="J543">
        <v>1</v>
      </c>
      <c r="K543">
        <v>1</v>
      </c>
      <c r="L543">
        <v>1</v>
      </c>
      <c r="M543">
        <v>1</v>
      </c>
      <c r="N543" t="s">
        <v>125</v>
      </c>
      <c r="O543" t="s">
        <v>2756</v>
      </c>
      <c r="P543" t="b">
        <v>0</v>
      </c>
      <c r="Q543" t="b">
        <v>0</v>
      </c>
      <c r="R543" t="s">
        <v>125</v>
      </c>
      <c r="S543" t="s">
        <v>125</v>
      </c>
      <c r="T543">
        <v>0</v>
      </c>
      <c r="U543" t="s">
        <v>125</v>
      </c>
      <c r="V543" t="s">
        <v>125</v>
      </c>
      <c r="W543" t="s">
        <v>125</v>
      </c>
      <c r="X543" t="s">
        <v>125</v>
      </c>
      <c r="Y543" t="s">
        <v>125</v>
      </c>
      <c r="Z543" t="s">
        <v>125</v>
      </c>
      <c r="AA543" t="s">
        <v>125</v>
      </c>
      <c r="AB543">
        <v>0</v>
      </c>
      <c r="AC543">
        <v>0</v>
      </c>
      <c r="AD543">
        <v>1</v>
      </c>
      <c r="AE543">
        <v>1</v>
      </c>
      <c r="AF543">
        <v>0</v>
      </c>
      <c r="AG543" t="s">
        <v>125</v>
      </c>
      <c r="AH543">
        <v>1</v>
      </c>
      <c r="AI543">
        <v>0</v>
      </c>
      <c r="AJ543">
        <v>0</v>
      </c>
      <c r="AK543">
        <v>0</v>
      </c>
      <c r="AL543">
        <v>0</v>
      </c>
      <c r="AM543">
        <v>0</v>
      </c>
      <c r="AN543">
        <v>0</v>
      </c>
      <c r="AO543">
        <v>0</v>
      </c>
      <c r="AP543">
        <v>0</v>
      </c>
      <c r="AQ543" s="1">
        <v>0</v>
      </c>
      <c r="AR543" t="s">
        <v>125</v>
      </c>
      <c r="AS543">
        <v>1</v>
      </c>
      <c r="AT543">
        <v>0</v>
      </c>
      <c r="AU543">
        <v>0</v>
      </c>
      <c r="AV543">
        <v>1</v>
      </c>
      <c r="AW543">
        <v>0</v>
      </c>
      <c r="AX543">
        <v>1</v>
      </c>
      <c r="AY543">
        <v>0</v>
      </c>
      <c r="AZ543" t="b">
        <v>0</v>
      </c>
      <c r="BA543">
        <v>1</v>
      </c>
      <c r="BB543">
        <v>1</v>
      </c>
      <c r="BC543">
        <v>0</v>
      </c>
      <c r="BD543">
        <v>1</v>
      </c>
      <c r="BE543">
        <v>0</v>
      </c>
      <c r="BF543">
        <v>0</v>
      </c>
      <c r="BG543">
        <v>1</v>
      </c>
      <c r="BH543">
        <v>1</v>
      </c>
      <c r="BI543">
        <v>1</v>
      </c>
      <c r="BJ543">
        <v>0</v>
      </c>
      <c r="BK543" t="s">
        <v>125</v>
      </c>
      <c r="BL543" t="s">
        <v>125</v>
      </c>
      <c r="BM543" t="s">
        <v>125</v>
      </c>
      <c r="BN543" t="s">
        <v>125</v>
      </c>
      <c r="BO543">
        <v>1</v>
      </c>
      <c r="BP543">
        <v>1</v>
      </c>
      <c r="BQ543" t="b">
        <v>0</v>
      </c>
      <c r="BR543">
        <v>1</v>
      </c>
      <c r="BS543">
        <v>0</v>
      </c>
      <c r="BT543">
        <v>0</v>
      </c>
      <c r="BU543">
        <v>1</v>
      </c>
      <c r="BV543">
        <v>0</v>
      </c>
      <c r="BW543" t="s">
        <v>125</v>
      </c>
      <c r="BX543" t="s">
        <v>125</v>
      </c>
      <c r="BY543" t="s">
        <v>125</v>
      </c>
      <c r="BZ543" t="s">
        <v>125</v>
      </c>
      <c r="CA543" t="s">
        <v>125</v>
      </c>
      <c r="CB543" t="s">
        <v>125</v>
      </c>
      <c r="CC543" t="s">
        <v>125</v>
      </c>
      <c r="CD543" t="s">
        <v>125</v>
      </c>
      <c r="CE543" t="s">
        <v>125</v>
      </c>
      <c r="CF543">
        <v>1</v>
      </c>
      <c r="CG543">
        <v>0</v>
      </c>
      <c r="CH543">
        <v>1</v>
      </c>
      <c r="CI543">
        <v>1</v>
      </c>
      <c r="CJ543">
        <v>0</v>
      </c>
      <c r="CK543">
        <v>0</v>
      </c>
      <c r="CL543" s="2">
        <v>0</v>
      </c>
      <c r="CM543" s="2">
        <v>0</v>
      </c>
      <c r="CN543" s="2">
        <v>0</v>
      </c>
      <c r="CO543" s="2">
        <v>0</v>
      </c>
      <c r="CP543" s="4">
        <v>462</v>
      </c>
      <c r="CQ543" s="2">
        <v>0</v>
      </c>
      <c r="CR543" s="2">
        <v>0</v>
      </c>
      <c r="CS543" s="2">
        <v>0</v>
      </c>
      <c r="CT543" s="2">
        <v>0</v>
      </c>
      <c r="CU543" s="2" t="s">
        <v>2757</v>
      </c>
      <c r="CV543" s="2" t="s">
        <v>125</v>
      </c>
      <c r="CW543" s="2">
        <v>0</v>
      </c>
      <c r="CX543" s="2">
        <f t="shared" si="8"/>
        <v>0</v>
      </c>
      <c r="CY543">
        <v>1</v>
      </c>
      <c r="CZ543" t="s">
        <v>129</v>
      </c>
      <c r="DA543" t="s">
        <v>130</v>
      </c>
      <c r="DB543" t="s">
        <v>131</v>
      </c>
      <c r="DC543" t="s">
        <v>125</v>
      </c>
      <c r="DD543">
        <v>7.7</v>
      </c>
      <c r="DE543">
        <v>7.7</v>
      </c>
      <c r="DF543" t="s">
        <v>132</v>
      </c>
      <c r="DG543" t="s">
        <v>133</v>
      </c>
      <c r="DH543">
        <v>2</v>
      </c>
      <c r="DI543">
        <v>2</v>
      </c>
      <c r="DJ543">
        <v>2</v>
      </c>
      <c r="DK543">
        <v>3</v>
      </c>
      <c r="DL543">
        <v>2</v>
      </c>
      <c r="DM543">
        <v>2</v>
      </c>
      <c r="DN543">
        <v>2</v>
      </c>
      <c r="DO543">
        <v>2</v>
      </c>
      <c r="DP543">
        <v>100</v>
      </c>
      <c r="DQ543">
        <v>0</v>
      </c>
      <c r="DR543" t="s">
        <v>125</v>
      </c>
      <c r="DS543">
        <v>0</v>
      </c>
      <c r="DT543" t="s">
        <v>125</v>
      </c>
      <c r="DU543">
        <v>0</v>
      </c>
    </row>
    <row r="544" spans="1:125" hidden="1" x14ac:dyDescent="0.25">
      <c r="A544">
        <v>2339</v>
      </c>
      <c r="B544" t="s">
        <v>2764</v>
      </c>
      <c r="C544" t="s">
        <v>2765</v>
      </c>
      <c r="D544" t="s">
        <v>2766</v>
      </c>
      <c r="E544" t="s">
        <v>125</v>
      </c>
      <c r="F544">
        <v>1</v>
      </c>
      <c r="G544">
        <v>376</v>
      </c>
      <c r="H544" t="s">
        <v>2764</v>
      </c>
      <c r="I544">
        <v>0</v>
      </c>
      <c r="J544">
        <v>1</v>
      </c>
      <c r="K544">
        <v>1</v>
      </c>
      <c r="L544">
        <v>1</v>
      </c>
      <c r="M544">
        <v>1</v>
      </c>
      <c r="N544" t="s">
        <v>125</v>
      </c>
      <c r="O544" t="s">
        <v>2756</v>
      </c>
      <c r="P544" t="b">
        <v>0</v>
      </c>
      <c r="Q544" t="b">
        <v>0</v>
      </c>
      <c r="R544" t="s">
        <v>125</v>
      </c>
      <c r="S544" t="s">
        <v>125</v>
      </c>
      <c r="T544">
        <v>0</v>
      </c>
      <c r="U544" t="s">
        <v>125</v>
      </c>
      <c r="V544" t="s">
        <v>125</v>
      </c>
      <c r="W544" t="s">
        <v>125</v>
      </c>
      <c r="X544" t="s">
        <v>125</v>
      </c>
      <c r="Y544" t="s">
        <v>125</v>
      </c>
      <c r="Z544" t="s">
        <v>125</v>
      </c>
      <c r="AA544" t="s">
        <v>125</v>
      </c>
      <c r="AB544">
        <v>0</v>
      </c>
      <c r="AC544">
        <v>0</v>
      </c>
      <c r="AD544">
        <v>1</v>
      </c>
      <c r="AE544">
        <v>1</v>
      </c>
      <c r="AF544">
        <v>0</v>
      </c>
      <c r="AG544" t="s">
        <v>125</v>
      </c>
      <c r="AH544">
        <v>1</v>
      </c>
      <c r="AI544">
        <v>0</v>
      </c>
      <c r="AJ544">
        <v>0</v>
      </c>
      <c r="AK544">
        <v>0</v>
      </c>
      <c r="AL544">
        <v>0</v>
      </c>
      <c r="AM544">
        <v>0</v>
      </c>
      <c r="AN544">
        <v>0</v>
      </c>
      <c r="AO544">
        <v>0</v>
      </c>
      <c r="AP544">
        <v>0</v>
      </c>
      <c r="AQ544" s="1">
        <v>0</v>
      </c>
      <c r="AR544" t="s">
        <v>125</v>
      </c>
      <c r="AS544">
        <v>1</v>
      </c>
      <c r="AT544">
        <v>0</v>
      </c>
      <c r="AU544">
        <v>0</v>
      </c>
      <c r="AV544">
        <v>1</v>
      </c>
      <c r="AW544">
        <v>0</v>
      </c>
      <c r="AX544">
        <v>1</v>
      </c>
      <c r="AY544">
        <v>0</v>
      </c>
      <c r="AZ544" t="b">
        <v>0</v>
      </c>
      <c r="BA544">
        <v>1</v>
      </c>
      <c r="BB544">
        <v>1</v>
      </c>
      <c r="BC544">
        <v>0</v>
      </c>
      <c r="BD544">
        <v>1</v>
      </c>
      <c r="BE544">
        <v>0</v>
      </c>
      <c r="BF544">
        <v>0</v>
      </c>
      <c r="BG544">
        <v>1</v>
      </c>
      <c r="BH544">
        <v>1</v>
      </c>
      <c r="BI544">
        <v>1</v>
      </c>
      <c r="BJ544">
        <v>0</v>
      </c>
      <c r="BK544" t="s">
        <v>125</v>
      </c>
      <c r="BL544" t="s">
        <v>125</v>
      </c>
      <c r="BM544" t="s">
        <v>125</v>
      </c>
      <c r="BN544" t="s">
        <v>125</v>
      </c>
      <c r="BO544">
        <v>1</v>
      </c>
      <c r="BP544">
        <v>1</v>
      </c>
      <c r="BQ544" t="b">
        <v>0</v>
      </c>
      <c r="BR544">
        <v>1</v>
      </c>
      <c r="BS544">
        <v>0</v>
      </c>
      <c r="BT544">
        <v>0</v>
      </c>
      <c r="BU544">
        <v>1</v>
      </c>
      <c r="BV544">
        <v>0</v>
      </c>
      <c r="BW544" t="s">
        <v>125</v>
      </c>
      <c r="BX544" t="s">
        <v>125</v>
      </c>
      <c r="BY544" t="s">
        <v>125</v>
      </c>
      <c r="BZ544" t="s">
        <v>125</v>
      </c>
      <c r="CA544" t="s">
        <v>125</v>
      </c>
      <c r="CB544" t="s">
        <v>125</v>
      </c>
      <c r="CC544" t="s">
        <v>125</v>
      </c>
      <c r="CD544" t="s">
        <v>125</v>
      </c>
      <c r="CE544" t="s">
        <v>125</v>
      </c>
      <c r="CF544">
        <v>1</v>
      </c>
      <c r="CG544">
        <v>0</v>
      </c>
      <c r="CH544">
        <v>1</v>
      </c>
      <c r="CI544">
        <v>1</v>
      </c>
      <c r="CJ544">
        <v>0</v>
      </c>
      <c r="CK544">
        <v>0</v>
      </c>
      <c r="CL544" s="2">
        <v>0</v>
      </c>
      <c r="CM544" s="2">
        <v>0</v>
      </c>
      <c r="CN544" s="2">
        <v>0</v>
      </c>
      <c r="CO544" s="2">
        <v>0</v>
      </c>
      <c r="CP544" s="4">
        <v>540</v>
      </c>
      <c r="CQ544" s="2">
        <v>0</v>
      </c>
      <c r="CR544" s="2">
        <v>0</v>
      </c>
      <c r="CS544" s="2">
        <v>0</v>
      </c>
      <c r="CT544" s="2">
        <v>0</v>
      </c>
      <c r="CU544" s="2" t="s">
        <v>2767</v>
      </c>
      <c r="CV544" s="2" t="s">
        <v>125</v>
      </c>
      <c r="CW544" s="2">
        <v>0</v>
      </c>
      <c r="CX544" s="2">
        <f t="shared" si="8"/>
        <v>0</v>
      </c>
      <c r="CY544">
        <v>1</v>
      </c>
      <c r="CZ544" t="s">
        <v>129</v>
      </c>
      <c r="DA544" t="s">
        <v>130</v>
      </c>
      <c r="DB544" t="s">
        <v>131</v>
      </c>
      <c r="DC544" t="s">
        <v>125</v>
      </c>
      <c r="DD544">
        <v>7.7</v>
      </c>
      <c r="DE544">
        <v>7.7</v>
      </c>
      <c r="DF544" t="s">
        <v>132</v>
      </c>
      <c r="DG544" t="s">
        <v>133</v>
      </c>
      <c r="DH544">
        <v>2</v>
      </c>
      <c r="DI544">
        <v>2</v>
      </c>
      <c r="DJ544">
        <v>2</v>
      </c>
      <c r="DK544">
        <v>3</v>
      </c>
      <c r="DL544">
        <v>2</v>
      </c>
      <c r="DM544">
        <v>2</v>
      </c>
      <c r="DN544">
        <v>2</v>
      </c>
      <c r="DO544">
        <v>2</v>
      </c>
      <c r="DP544">
        <v>100</v>
      </c>
      <c r="DQ544">
        <v>0</v>
      </c>
      <c r="DR544" t="s">
        <v>125</v>
      </c>
      <c r="DS544">
        <v>0</v>
      </c>
      <c r="DT544" t="s">
        <v>125</v>
      </c>
      <c r="DU544">
        <v>0</v>
      </c>
    </row>
    <row r="545" spans="1:125" hidden="1" x14ac:dyDescent="0.25">
      <c r="A545">
        <v>2335</v>
      </c>
      <c r="B545" t="s">
        <v>2768</v>
      </c>
      <c r="C545" t="s">
        <v>2769</v>
      </c>
      <c r="D545" t="s">
        <v>2770</v>
      </c>
      <c r="E545" t="s">
        <v>125</v>
      </c>
      <c r="F545">
        <v>1</v>
      </c>
      <c r="G545">
        <v>376</v>
      </c>
      <c r="H545" t="s">
        <v>2768</v>
      </c>
      <c r="I545">
        <v>0</v>
      </c>
      <c r="J545">
        <v>1</v>
      </c>
      <c r="K545">
        <v>1</v>
      </c>
      <c r="L545">
        <v>1</v>
      </c>
      <c r="M545">
        <v>1</v>
      </c>
      <c r="N545" t="s">
        <v>125</v>
      </c>
      <c r="O545" t="s">
        <v>2756</v>
      </c>
      <c r="P545" t="b">
        <v>0</v>
      </c>
      <c r="Q545" t="b">
        <v>0</v>
      </c>
      <c r="R545" t="s">
        <v>125</v>
      </c>
      <c r="S545" t="s">
        <v>125</v>
      </c>
      <c r="T545">
        <v>0</v>
      </c>
      <c r="U545" t="s">
        <v>125</v>
      </c>
      <c r="V545" t="s">
        <v>125</v>
      </c>
      <c r="W545" t="s">
        <v>125</v>
      </c>
      <c r="X545" t="s">
        <v>125</v>
      </c>
      <c r="Y545" t="s">
        <v>125</v>
      </c>
      <c r="Z545" t="s">
        <v>125</v>
      </c>
      <c r="AA545" t="s">
        <v>125</v>
      </c>
      <c r="AB545">
        <v>0</v>
      </c>
      <c r="AC545">
        <v>0</v>
      </c>
      <c r="AD545">
        <v>5</v>
      </c>
      <c r="AE545">
        <v>1</v>
      </c>
      <c r="AF545">
        <v>0</v>
      </c>
      <c r="AG545" t="s">
        <v>125</v>
      </c>
      <c r="AH545">
        <v>1</v>
      </c>
      <c r="AI545">
        <v>0</v>
      </c>
      <c r="AJ545">
        <v>0</v>
      </c>
      <c r="AK545">
        <v>0</v>
      </c>
      <c r="AL545">
        <v>0</v>
      </c>
      <c r="AM545">
        <v>0</v>
      </c>
      <c r="AN545">
        <v>0</v>
      </c>
      <c r="AO545">
        <v>0</v>
      </c>
      <c r="AP545">
        <v>0</v>
      </c>
      <c r="AQ545" s="1">
        <v>0</v>
      </c>
      <c r="AR545" t="s">
        <v>125</v>
      </c>
      <c r="AS545">
        <v>1</v>
      </c>
      <c r="AT545">
        <v>0</v>
      </c>
      <c r="AU545">
        <v>0</v>
      </c>
      <c r="AV545">
        <v>1</v>
      </c>
      <c r="AW545">
        <v>0</v>
      </c>
      <c r="AX545">
        <v>1</v>
      </c>
      <c r="AY545">
        <v>0</v>
      </c>
      <c r="AZ545" t="b">
        <v>0</v>
      </c>
      <c r="BA545">
        <v>1</v>
      </c>
      <c r="BB545">
        <v>1</v>
      </c>
      <c r="BC545">
        <v>0</v>
      </c>
      <c r="BD545">
        <v>1</v>
      </c>
      <c r="BE545">
        <v>0</v>
      </c>
      <c r="BF545">
        <v>0</v>
      </c>
      <c r="BG545">
        <v>1</v>
      </c>
      <c r="BH545">
        <v>1</v>
      </c>
      <c r="BI545">
        <v>1</v>
      </c>
      <c r="BJ545">
        <v>0</v>
      </c>
      <c r="BK545" t="s">
        <v>2771</v>
      </c>
      <c r="BL545" t="s">
        <v>125</v>
      </c>
      <c r="BM545" t="s">
        <v>125</v>
      </c>
      <c r="BN545" t="s">
        <v>125</v>
      </c>
      <c r="BO545">
        <v>1</v>
      </c>
      <c r="BP545">
        <v>1</v>
      </c>
      <c r="BQ545" t="b">
        <v>0</v>
      </c>
      <c r="BR545">
        <v>1</v>
      </c>
      <c r="BS545">
        <v>0</v>
      </c>
      <c r="BT545">
        <v>0</v>
      </c>
      <c r="BU545">
        <v>1</v>
      </c>
      <c r="BV545">
        <v>0</v>
      </c>
      <c r="BW545" t="s">
        <v>2772</v>
      </c>
      <c r="BX545" t="s">
        <v>125</v>
      </c>
      <c r="BY545" t="s">
        <v>125</v>
      </c>
      <c r="BZ545" t="s">
        <v>125</v>
      </c>
      <c r="CA545" t="s">
        <v>125</v>
      </c>
      <c r="CB545" t="s">
        <v>125</v>
      </c>
      <c r="CC545" t="s">
        <v>125</v>
      </c>
      <c r="CD545" t="s">
        <v>125</v>
      </c>
      <c r="CE545" t="s">
        <v>125</v>
      </c>
      <c r="CF545">
        <v>1</v>
      </c>
      <c r="CG545">
        <v>0</v>
      </c>
      <c r="CH545">
        <v>1</v>
      </c>
      <c r="CI545">
        <v>1</v>
      </c>
      <c r="CJ545">
        <v>0</v>
      </c>
      <c r="CK545">
        <v>0</v>
      </c>
      <c r="CL545" s="2">
        <v>0</v>
      </c>
      <c r="CM545" s="2">
        <v>0</v>
      </c>
      <c r="CN545" s="2">
        <v>0</v>
      </c>
      <c r="CO545" s="2">
        <v>0</v>
      </c>
      <c r="CP545" s="4">
        <v>462</v>
      </c>
      <c r="CQ545" s="2">
        <v>0</v>
      </c>
      <c r="CR545" s="2">
        <v>0</v>
      </c>
      <c r="CS545" s="2">
        <v>0</v>
      </c>
      <c r="CT545" s="2">
        <v>0</v>
      </c>
      <c r="CU545" s="2" t="s">
        <v>2773</v>
      </c>
      <c r="CV545" s="2" t="s">
        <v>125</v>
      </c>
      <c r="CW545" s="2">
        <v>165.935</v>
      </c>
      <c r="CX545" s="2">
        <f t="shared" si="8"/>
        <v>0</v>
      </c>
      <c r="CY545">
        <v>5</v>
      </c>
      <c r="CZ545" t="s">
        <v>345</v>
      </c>
      <c r="DA545" t="s">
        <v>130</v>
      </c>
      <c r="DB545" t="s">
        <v>346</v>
      </c>
      <c r="DC545" t="s">
        <v>125</v>
      </c>
      <c r="DD545">
        <v>7.7</v>
      </c>
      <c r="DE545">
        <v>0</v>
      </c>
      <c r="DF545" t="s">
        <v>132</v>
      </c>
      <c r="DG545" t="s">
        <v>125</v>
      </c>
      <c r="DH545">
        <v>2</v>
      </c>
      <c r="DI545">
        <v>1</v>
      </c>
      <c r="DJ545">
        <v>2</v>
      </c>
      <c r="DK545">
        <v>0</v>
      </c>
      <c r="DL545">
        <v>1</v>
      </c>
      <c r="DM545">
        <v>1</v>
      </c>
      <c r="DN545">
        <v>1</v>
      </c>
      <c r="DO545">
        <v>2</v>
      </c>
      <c r="DP545">
        <v>0</v>
      </c>
      <c r="DQ545">
        <v>0</v>
      </c>
      <c r="DR545" t="s">
        <v>125</v>
      </c>
      <c r="DS545">
        <v>0</v>
      </c>
      <c r="DT545" t="s">
        <v>125</v>
      </c>
      <c r="DU545">
        <v>0</v>
      </c>
    </row>
    <row r="546" spans="1:125" hidden="1" x14ac:dyDescent="0.25">
      <c r="A546">
        <v>2558</v>
      </c>
      <c r="B546" t="s">
        <v>2774</v>
      </c>
      <c r="C546" t="s">
        <v>2775</v>
      </c>
      <c r="D546" t="s">
        <v>2776</v>
      </c>
      <c r="E546" t="s">
        <v>125</v>
      </c>
      <c r="F546">
        <v>1</v>
      </c>
      <c r="G546">
        <v>376</v>
      </c>
      <c r="H546" t="s">
        <v>2774</v>
      </c>
      <c r="I546">
        <v>0</v>
      </c>
      <c r="J546">
        <v>1</v>
      </c>
      <c r="K546">
        <v>1</v>
      </c>
      <c r="L546">
        <v>1</v>
      </c>
      <c r="M546">
        <v>1</v>
      </c>
      <c r="N546" t="s">
        <v>125</v>
      </c>
      <c r="O546" t="s">
        <v>1394</v>
      </c>
      <c r="P546" t="b">
        <v>0</v>
      </c>
      <c r="Q546" t="b">
        <v>0</v>
      </c>
      <c r="R546" t="s">
        <v>125</v>
      </c>
      <c r="S546" t="s">
        <v>125</v>
      </c>
      <c r="T546">
        <v>0</v>
      </c>
      <c r="U546" t="s">
        <v>125</v>
      </c>
      <c r="V546" t="s">
        <v>125</v>
      </c>
      <c r="W546" t="s">
        <v>125</v>
      </c>
      <c r="X546" t="s">
        <v>125</v>
      </c>
      <c r="Y546" t="s">
        <v>125</v>
      </c>
      <c r="Z546" t="s">
        <v>125</v>
      </c>
      <c r="AA546" t="s">
        <v>125</v>
      </c>
      <c r="AB546">
        <v>0</v>
      </c>
      <c r="AC546">
        <v>0</v>
      </c>
      <c r="AD546">
        <v>1</v>
      </c>
      <c r="AE546">
        <v>1</v>
      </c>
      <c r="AF546">
        <v>0</v>
      </c>
      <c r="AG546" t="s">
        <v>125</v>
      </c>
      <c r="AH546">
        <v>1</v>
      </c>
      <c r="AI546">
        <v>0</v>
      </c>
      <c r="AJ546">
        <v>0</v>
      </c>
      <c r="AK546">
        <v>0</v>
      </c>
      <c r="AL546">
        <v>0</v>
      </c>
      <c r="AM546">
        <v>0</v>
      </c>
      <c r="AN546">
        <v>0</v>
      </c>
      <c r="AO546">
        <v>0</v>
      </c>
      <c r="AP546">
        <v>0</v>
      </c>
      <c r="AQ546" s="1">
        <v>0</v>
      </c>
      <c r="AR546" t="s">
        <v>125</v>
      </c>
      <c r="AS546">
        <v>1</v>
      </c>
      <c r="AT546">
        <v>0</v>
      </c>
      <c r="AU546">
        <v>0</v>
      </c>
      <c r="AV546">
        <v>1</v>
      </c>
      <c r="AW546">
        <v>0</v>
      </c>
      <c r="AX546">
        <v>1</v>
      </c>
      <c r="AY546">
        <v>0</v>
      </c>
      <c r="AZ546" t="b">
        <v>0</v>
      </c>
      <c r="BA546">
        <v>1</v>
      </c>
      <c r="BB546">
        <v>1</v>
      </c>
      <c r="BC546">
        <v>0</v>
      </c>
      <c r="BD546">
        <v>1</v>
      </c>
      <c r="BE546">
        <v>0</v>
      </c>
      <c r="BF546">
        <v>0</v>
      </c>
      <c r="BG546">
        <v>1</v>
      </c>
      <c r="BH546">
        <v>1</v>
      </c>
      <c r="BI546">
        <v>1</v>
      </c>
      <c r="BJ546">
        <v>0</v>
      </c>
      <c r="BK546" t="s">
        <v>125</v>
      </c>
      <c r="BL546" t="s">
        <v>125</v>
      </c>
      <c r="BM546" t="s">
        <v>125</v>
      </c>
      <c r="BN546" t="s">
        <v>125</v>
      </c>
      <c r="BO546">
        <v>1</v>
      </c>
      <c r="BP546">
        <v>1</v>
      </c>
      <c r="BQ546" t="b">
        <v>0</v>
      </c>
      <c r="BR546">
        <v>1</v>
      </c>
      <c r="BS546">
        <v>0</v>
      </c>
      <c r="BT546">
        <v>0</v>
      </c>
      <c r="BU546">
        <v>1</v>
      </c>
      <c r="BV546">
        <v>0</v>
      </c>
      <c r="BW546" t="s">
        <v>125</v>
      </c>
      <c r="BX546" t="s">
        <v>125</v>
      </c>
      <c r="BY546" t="s">
        <v>125</v>
      </c>
      <c r="BZ546" t="s">
        <v>125</v>
      </c>
      <c r="CA546" t="s">
        <v>125</v>
      </c>
      <c r="CB546" t="s">
        <v>125</v>
      </c>
      <c r="CC546" t="s">
        <v>125</v>
      </c>
      <c r="CD546" t="s">
        <v>125</v>
      </c>
      <c r="CE546" t="s">
        <v>125</v>
      </c>
      <c r="CF546">
        <v>1</v>
      </c>
      <c r="CG546">
        <v>0</v>
      </c>
      <c r="CH546">
        <v>1</v>
      </c>
      <c r="CI546">
        <v>1</v>
      </c>
      <c r="CJ546">
        <v>0</v>
      </c>
      <c r="CK546">
        <v>0</v>
      </c>
      <c r="CL546" s="2">
        <v>0</v>
      </c>
      <c r="CM546" s="2">
        <v>0</v>
      </c>
      <c r="CN546" s="2">
        <v>0</v>
      </c>
      <c r="CO546" s="2">
        <v>0</v>
      </c>
      <c r="CP546" s="4">
        <v>393</v>
      </c>
      <c r="CQ546" s="2">
        <v>0</v>
      </c>
      <c r="CR546" s="2">
        <v>0</v>
      </c>
      <c r="CS546" s="2">
        <v>0</v>
      </c>
      <c r="CT546" s="2">
        <v>0</v>
      </c>
      <c r="CU546" s="2" t="s">
        <v>2777</v>
      </c>
      <c r="CV546" s="2" t="s">
        <v>125</v>
      </c>
      <c r="CW546" s="2">
        <v>0</v>
      </c>
      <c r="CX546" s="2">
        <f t="shared" si="8"/>
        <v>0</v>
      </c>
      <c r="CY546">
        <v>1</v>
      </c>
      <c r="CZ546" t="s">
        <v>129</v>
      </c>
      <c r="DA546" t="s">
        <v>130</v>
      </c>
      <c r="DB546" t="s">
        <v>131</v>
      </c>
      <c r="DC546" t="s">
        <v>125</v>
      </c>
      <c r="DD546">
        <v>7.7</v>
      </c>
      <c r="DE546">
        <v>7.7</v>
      </c>
      <c r="DF546" t="s">
        <v>132</v>
      </c>
      <c r="DG546" t="s">
        <v>133</v>
      </c>
      <c r="DH546">
        <v>2</v>
      </c>
      <c r="DI546">
        <v>2</v>
      </c>
      <c r="DJ546">
        <v>2</v>
      </c>
      <c r="DK546">
        <v>3</v>
      </c>
      <c r="DL546">
        <v>2</v>
      </c>
      <c r="DM546">
        <v>2</v>
      </c>
      <c r="DN546">
        <v>2</v>
      </c>
      <c r="DO546">
        <v>2</v>
      </c>
      <c r="DP546">
        <v>100</v>
      </c>
      <c r="DQ546">
        <v>0</v>
      </c>
      <c r="DR546" t="s">
        <v>125</v>
      </c>
      <c r="DS546">
        <v>0</v>
      </c>
      <c r="DT546" t="s">
        <v>125</v>
      </c>
      <c r="DU546">
        <v>0</v>
      </c>
    </row>
    <row r="547" spans="1:125" x14ac:dyDescent="0.25">
      <c r="A547">
        <v>2106</v>
      </c>
      <c r="B547" t="s">
        <v>2778</v>
      </c>
      <c r="C547" t="s">
        <v>2779</v>
      </c>
      <c r="D547" t="s">
        <v>2780</v>
      </c>
      <c r="E547" t="s">
        <v>1760</v>
      </c>
      <c r="F547">
        <v>1</v>
      </c>
      <c r="G547">
        <v>1206</v>
      </c>
      <c r="H547" t="s">
        <v>2781</v>
      </c>
      <c r="I547">
        <v>0</v>
      </c>
      <c r="J547">
        <v>1</v>
      </c>
      <c r="K547">
        <v>1</v>
      </c>
      <c r="L547">
        <v>1</v>
      </c>
      <c r="M547">
        <v>1</v>
      </c>
      <c r="N547" t="s">
        <v>125</v>
      </c>
      <c r="O547" t="s">
        <v>2782</v>
      </c>
      <c r="P547" t="b">
        <v>0</v>
      </c>
      <c r="Q547" t="b">
        <v>0</v>
      </c>
      <c r="R547" t="s">
        <v>125</v>
      </c>
      <c r="S547" t="s">
        <v>125</v>
      </c>
      <c r="T547">
        <v>0</v>
      </c>
      <c r="U547" t="s">
        <v>125</v>
      </c>
      <c r="V547" t="s">
        <v>125</v>
      </c>
      <c r="W547" t="s">
        <v>125</v>
      </c>
      <c r="X547" t="s">
        <v>125</v>
      </c>
      <c r="Y547" t="s">
        <v>125</v>
      </c>
      <c r="Z547" t="s">
        <v>125</v>
      </c>
      <c r="AA547" t="s">
        <v>125</v>
      </c>
      <c r="AB547">
        <v>0</v>
      </c>
      <c r="AC547">
        <v>0</v>
      </c>
      <c r="AD547">
        <v>1</v>
      </c>
      <c r="AE547">
        <v>1</v>
      </c>
      <c r="AF547">
        <v>0</v>
      </c>
      <c r="AG547" t="s">
        <v>125</v>
      </c>
      <c r="AH547">
        <v>1</v>
      </c>
      <c r="AI547">
        <v>0</v>
      </c>
      <c r="AJ547">
        <v>0</v>
      </c>
      <c r="AK547">
        <v>0</v>
      </c>
      <c r="AL547">
        <v>0</v>
      </c>
      <c r="AM547">
        <v>60</v>
      </c>
      <c r="AN547">
        <v>0</v>
      </c>
      <c r="AO547">
        <v>0</v>
      </c>
      <c r="AP547">
        <v>0</v>
      </c>
      <c r="AQ547" s="1">
        <v>20</v>
      </c>
      <c r="AR547" t="s">
        <v>125</v>
      </c>
      <c r="AS547">
        <v>1</v>
      </c>
      <c r="AT547">
        <v>0</v>
      </c>
      <c r="AU547">
        <v>0</v>
      </c>
      <c r="AV547">
        <v>1</v>
      </c>
      <c r="AW547">
        <v>0</v>
      </c>
      <c r="AX547">
        <v>1</v>
      </c>
      <c r="AY547">
        <v>0</v>
      </c>
      <c r="AZ547" t="b">
        <v>0</v>
      </c>
      <c r="BA547">
        <v>1</v>
      </c>
      <c r="BB547">
        <v>1</v>
      </c>
      <c r="BC547">
        <v>0</v>
      </c>
      <c r="BD547">
        <v>1</v>
      </c>
      <c r="BE547">
        <v>0</v>
      </c>
      <c r="BF547">
        <v>0</v>
      </c>
      <c r="BG547">
        <v>1</v>
      </c>
      <c r="BH547">
        <v>1</v>
      </c>
      <c r="BI547">
        <v>1</v>
      </c>
      <c r="BJ547">
        <v>17</v>
      </c>
      <c r="BK547" t="s">
        <v>2783</v>
      </c>
      <c r="BL547" t="s">
        <v>125</v>
      </c>
      <c r="BM547" t="s">
        <v>125</v>
      </c>
      <c r="BN547" t="s">
        <v>125</v>
      </c>
      <c r="BO547">
        <v>1</v>
      </c>
      <c r="BP547">
        <v>1</v>
      </c>
      <c r="BQ547" t="b">
        <v>1</v>
      </c>
      <c r="BR547">
        <v>1</v>
      </c>
      <c r="BS547">
        <v>0</v>
      </c>
      <c r="BT547">
        <v>0</v>
      </c>
      <c r="BU547">
        <v>1</v>
      </c>
      <c r="BV547">
        <v>0</v>
      </c>
      <c r="BW547" t="s">
        <v>2784</v>
      </c>
      <c r="BX547" t="s">
        <v>125</v>
      </c>
      <c r="BY547" t="s">
        <v>125</v>
      </c>
      <c r="BZ547" t="s">
        <v>125</v>
      </c>
      <c r="CA547" t="s">
        <v>125</v>
      </c>
      <c r="CB547" t="s">
        <v>125</v>
      </c>
      <c r="CC547" t="s">
        <v>125</v>
      </c>
      <c r="CD547" t="s">
        <v>125</v>
      </c>
      <c r="CE547" t="s">
        <v>125</v>
      </c>
      <c r="CF547">
        <v>1</v>
      </c>
      <c r="CG547">
        <v>0</v>
      </c>
      <c r="CH547">
        <v>1</v>
      </c>
      <c r="CI547">
        <v>1</v>
      </c>
      <c r="CJ547">
        <v>0</v>
      </c>
      <c r="CK547">
        <v>0</v>
      </c>
      <c r="CL547" s="2">
        <v>150</v>
      </c>
      <c r="CM547" s="2">
        <v>7409.2950000000001</v>
      </c>
      <c r="CN547" s="2">
        <v>0</v>
      </c>
      <c r="CO547" s="2">
        <v>7409.2950000000001</v>
      </c>
      <c r="CP547" s="4">
        <v>139.94999999999999</v>
      </c>
      <c r="CQ547" s="2">
        <v>20992.5</v>
      </c>
      <c r="CR547" s="2">
        <v>13583.205</v>
      </c>
      <c r="CS547" s="2">
        <v>7409.2950000000001</v>
      </c>
      <c r="CT547" s="2">
        <v>0</v>
      </c>
      <c r="CU547" s="2" t="s">
        <v>2785</v>
      </c>
      <c r="CV547" s="2" t="s">
        <v>125</v>
      </c>
      <c r="CW547" s="2">
        <v>49.395299999999999</v>
      </c>
      <c r="CX547" s="2">
        <f t="shared" si="8"/>
        <v>7409.2950000000001</v>
      </c>
      <c r="CY547">
        <v>1</v>
      </c>
      <c r="CZ547" t="s">
        <v>129</v>
      </c>
      <c r="DA547" t="s">
        <v>130</v>
      </c>
      <c r="DB547" t="s">
        <v>131</v>
      </c>
      <c r="DC547" t="s">
        <v>125</v>
      </c>
      <c r="DD547">
        <v>7.7</v>
      </c>
      <c r="DE547">
        <v>7.7</v>
      </c>
      <c r="DF547" t="s">
        <v>132</v>
      </c>
      <c r="DG547" t="s">
        <v>133</v>
      </c>
      <c r="DH547">
        <v>2</v>
      </c>
      <c r="DI547">
        <v>2</v>
      </c>
      <c r="DJ547">
        <v>2</v>
      </c>
      <c r="DK547">
        <v>3</v>
      </c>
      <c r="DL547">
        <v>2</v>
      </c>
      <c r="DM547">
        <v>2</v>
      </c>
      <c r="DN547">
        <v>2</v>
      </c>
      <c r="DO547">
        <v>2</v>
      </c>
      <c r="DP547">
        <v>100</v>
      </c>
      <c r="DQ547">
        <v>0</v>
      </c>
      <c r="DR547" t="s">
        <v>125</v>
      </c>
      <c r="DS547">
        <v>0</v>
      </c>
      <c r="DT547" t="s">
        <v>125</v>
      </c>
      <c r="DU547">
        <v>0</v>
      </c>
    </row>
    <row r="548" spans="1:125" hidden="1" x14ac:dyDescent="0.25">
      <c r="A548">
        <v>2688</v>
      </c>
      <c r="B548" t="s">
        <v>2786</v>
      </c>
      <c r="C548" t="s">
        <v>2787</v>
      </c>
      <c r="D548" t="s">
        <v>2788</v>
      </c>
      <c r="E548" t="s">
        <v>1760</v>
      </c>
      <c r="F548">
        <v>1</v>
      </c>
      <c r="G548">
        <v>376</v>
      </c>
      <c r="H548" t="s">
        <v>2786</v>
      </c>
      <c r="I548">
        <v>0</v>
      </c>
      <c r="J548">
        <v>1</v>
      </c>
      <c r="K548">
        <v>1</v>
      </c>
      <c r="L548">
        <v>1</v>
      </c>
      <c r="M548">
        <v>1</v>
      </c>
      <c r="N548" t="s">
        <v>125</v>
      </c>
      <c r="O548" t="s">
        <v>1305</v>
      </c>
      <c r="P548" t="b">
        <v>0</v>
      </c>
      <c r="Q548" t="b">
        <v>0</v>
      </c>
      <c r="R548" t="s">
        <v>125</v>
      </c>
      <c r="S548" t="s">
        <v>125</v>
      </c>
      <c r="T548">
        <v>0</v>
      </c>
      <c r="U548" t="s">
        <v>125</v>
      </c>
      <c r="V548" t="s">
        <v>125</v>
      </c>
      <c r="W548" t="s">
        <v>125</v>
      </c>
      <c r="X548" t="s">
        <v>125</v>
      </c>
      <c r="Y548" t="s">
        <v>125</v>
      </c>
      <c r="Z548" t="s">
        <v>125</v>
      </c>
      <c r="AA548" t="s">
        <v>125</v>
      </c>
      <c r="AB548">
        <v>0</v>
      </c>
      <c r="AC548">
        <v>0</v>
      </c>
      <c r="AD548">
        <v>1</v>
      </c>
      <c r="AE548">
        <v>1</v>
      </c>
      <c r="AF548">
        <v>0</v>
      </c>
      <c r="AG548" t="s">
        <v>125</v>
      </c>
      <c r="AH548">
        <v>1</v>
      </c>
      <c r="AI548">
        <v>0</v>
      </c>
      <c r="AJ548">
        <v>0</v>
      </c>
      <c r="AK548">
        <v>0</v>
      </c>
      <c r="AL548">
        <v>0</v>
      </c>
      <c r="AM548">
        <v>0</v>
      </c>
      <c r="AN548">
        <v>0</v>
      </c>
      <c r="AO548">
        <v>0</v>
      </c>
      <c r="AP548">
        <v>0</v>
      </c>
      <c r="AQ548" s="1">
        <v>0</v>
      </c>
      <c r="AR548" t="s">
        <v>125</v>
      </c>
      <c r="AS548">
        <v>1</v>
      </c>
      <c r="AT548">
        <v>0</v>
      </c>
      <c r="AU548">
        <v>0</v>
      </c>
      <c r="AV548">
        <v>1</v>
      </c>
      <c r="AW548">
        <v>0</v>
      </c>
      <c r="AX548">
        <v>1</v>
      </c>
      <c r="AY548">
        <v>0</v>
      </c>
      <c r="AZ548" t="b">
        <v>0</v>
      </c>
      <c r="BA548">
        <v>1</v>
      </c>
      <c r="BB548">
        <v>1</v>
      </c>
      <c r="BC548">
        <v>0</v>
      </c>
      <c r="BD548">
        <v>1</v>
      </c>
      <c r="BE548">
        <v>0</v>
      </c>
      <c r="BF548">
        <v>0</v>
      </c>
      <c r="BG548">
        <v>1</v>
      </c>
      <c r="BH548">
        <v>1</v>
      </c>
      <c r="BI548">
        <v>1</v>
      </c>
      <c r="BJ548">
        <v>0</v>
      </c>
      <c r="BK548" t="s">
        <v>125</v>
      </c>
      <c r="BL548" t="s">
        <v>125</v>
      </c>
      <c r="BM548" t="s">
        <v>125</v>
      </c>
      <c r="BN548" t="s">
        <v>125</v>
      </c>
      <c r="BO548">
        <v>1</v>
      </c>
      <c r="BP548">
        <v>1</v>
      </c>
      <c r="BQ548" t="b">
        <v>0</v>
      </c>
      <c r="BR548">
        <v>1</v>
      </c>
      <c r="BS548">
        <v>0</v>
      </c>
      <c r="BT548">
        <v>0</v>
      </c>
      <c r="BU548">
        <v>1</v>
      </c>
      <c r="BV548">
        <v>0</v>
      </c>
      <c r="BW548" t="s">
        <v>125</v>
      </c>
      <c r="BX548" t="s">
        <v>125</v>
      </c>
      <c r="BY548" t="s">
        <v>125</v>
      </c>
      <c r="BZ548" t="s">
        <v>125</v>
      </c>
      <c r="CA548" t="s">
        <v>125</v>
      </c>
      <c r="CB548" t="s">
        <v>125</v>
      </c>
      <c r="CC548" t="s">
        <v>125</v>
      </c>
      <c r="CD548" t="s">
        <v>125</v>
      </c>
      <c r="CE548" t="s">
        <v>125</v>
      </c>
      <c r="CF548">
        <v>1</v>
      </c>
      <c r="CG548">
        <v>0</v>
      </c>
      <c r="CH548">
        <v>1</v>
      </c>
      <c r="CI548">
        <v>1</v>
      </c>
      <c r="CJ548">
        <v>0</v>
      </c>
      <c r="CK548">
        <v>0</v>
      </c>
      <c r="CL548" s="2">
        <v>0</v>
      </c>
      <c r="CM548" s="2">
        <v>0</v>
      </c>
      <c r="CN548" s="2">
        <v>0</v>
      </c>
      <c r="CO548" s="2">
        <v>0</v>
      </c>
      <c r="CP548" s="4">
        <v>858</v>
      </c>
      <c r="CQ548" s="2">
        <v>0</v>
      </c>
      <c r="CR548" s="2">
        <v>0</v>
      </c>
      <c r="CS548" s="2">
        <v>0</v>
      </c>
      <c r="CT548" s="2">
        <v>0</v>
      </c>
      <c r="CU548" s="2" t="s">
        <v>2789</v>
      </c>
      <c r="CV548" s="2" t="s">
        <v>125</v>
      </c>
      <c r="CW548" s="2">
        <v>0</v>
      </c>
      <c r="CX548" s="2">
        <f t="shared" si="8"/>
        <v>0</v>
      </c>
      <c r="CY548">
        <v>1</v>
      </c>
      <c r="CZ548" t="s">
        <v>129</v>
      </c>
      <c r="DA548" t="s">
        <v>130</v>
      </c>
      <c r="DB548" t="s">
        <v>131</v>
      </c>
      <c r="DC548" t="s">
        <v>125</v>
      </c>
      <c r="DD548">
        <v>7.7</v>
      </c>
      <c r="DE548">
        <v>7.7</v>
      </c>
      <c r="DF548" t="s">
        <v>132</v>
      </c>
      <c r="DG548" t="s">
        <v>133</v>
      </c>
      <c r="DH548">
        <v>2</v>
      </c>
      <c r="DI548">
        <v>2</v>
      </c>
      <c r="DJ548">
        <v>2</v>
      </c>
      <c r="DK548">
        <v>3</v>
      </c>
      <c r="DL548">
        <v>2</v>
      </c>
      <c r="DM548">
        <v>2</v>
      </c>
      <c r="DN548">
        <v>2</v>
      </c>
      <c r="DO548">
        <v>2</v>
      </c>
      <c r="DP548">
        <v>100</v>
      </c>
      <c r="DQ548">
        <v>0</v>
      </c>
      <c r="DR548" t="s">
        <v>125</v>
      </c>
      <c r="DS548">
        <v>0</v>
      </c>
      <c r="DT548" t="s">
        <v>125</v>
      </c>
      <c r="DU548">
        <v>0</v>
      </c>
    </row>
    <row r="549" spans="1:125" hidden="1" x14ac:dyDescent="0.25">
      <c r="A549">
        <v>2325</v>
      </c>
      <c r="B549" t="s">
        <v>2790</v>
      </c>
      <c r="C549" t="s">
        <v>2791</v>
      </c>
      <c r="D549" t="s">
        <v>2792</v>
      </c>
      <c r="E549" t="s">
        <v>1760</v>
      </c>
      <c r="F549">
        <v>1</v>
      </c>
      <c r="G549">
        <v>376</v>
      </c>
      <c r="H549" t="s">
        <v>2790</v>
      </c>
      <c r="I549">
        <v>0</v>
      </c>
      <c r="J549">
        <v>1</v>
      </c>
      <c r="K549">
        <v>1</v>
      </c>
      <c r="L549">
        <v>1</v>
      </c>
      <c r="M549">
        <v>1</v>
      </c>
      <c r="N549" t="s">
        <v>125</v>
      </c>
      <c r="O549" t="s">
        <v>268</v>
      </c>
      <c r="P549" t="b">
        <v>0</v>
      </c>
      <c r="Q549" t="b">
        <v>0</v>
      </c>
      <c r="R549" t="s">
        <v>125</v>
      </c>
      <c r="S549" t="s">
        <v>125</v>
      </c>
      <c r="T549">
        <v>0</v>
      </c>
      <c r="U549" t="s">
        <v>125</v>
      </c>
      <c r="V549" t="s">
        <v>125</v>
      </c>
      <c r="W549" t="s">
        <v>125</v>
      </c>
      <c r="X549" t="s">
        <v>125</v>
      </c>
      <c r="Y549" t="s">
        <v>125</v>
      </c>
      <c r="Z549" t="s">
        <v>125</v>
      </c>
      <c r="AA549" t="s">
        <v>125</v>
      </c>
      <c r="AB549">
        <v>0</v>
      </c>
      <c r="AC549">
        <v>0</v>
      </c>
      <c r="AD549">
        <v>1</v>
      </c>
      <c r="AE549">
        <v>1</v>
      </c>
      <c r="AF549">
        <v>0</v>
      </c>
      <c r="AG549" t="s">
        <v>125</v>
      </c>
      <c r="AH549">
        <v>1</v>
      </c>
      <c r="AI549">
        <v>0</v>
      </c>
      <c r="AJ549">
        <v>0</v>
      </c>
      <c r="AK549">
        <v>0</v>
      </c>
      <c r="AL549">
        <v>0</v>
      </c>
      <c r="AM549">
        <v>0</v>
      </c>
      <c r="AN549">
        <v>0</v>
      </c>
      <c r="AO549">
        <v>0</v>
      </c>
      <c r="AP549">
        <v>0</v>
      </c>
      <c r="AQ549" s="1">
        <v>0</v>
      </c>
      <c r="AR549" t="s">
        <v>125</v>
      </c>
      <c r="AS549">
        <v>1</v>
      </c>
      <c r="AT549">
        <v>0</v>
      </c>
      <c r="AU549">
        <v>0</v>
      </c>
      <c r="AV549">
        <v>1</v>
      </c>
      <c r="AW549">
        <v>0</v>
      </c>
      <c r="AX549">
        <v>1</v>
      </c>
      <c r="AY549">
        <v>0</v>
      </c>
      <c r="AZ549" t="b">
        <v>0</v>
      </c>
      <c r="BA549">
        <v>1</v>
      </c>
      <c r="BB549">
        <v>1</v>
      </c>
      <c r="BC549">
        <v>0</v>
      </c>
      <c r="BD549">
        <v>1</v>
      </c>
      <c r="BE549">
        <v>0</v>
      </c>
      <c r="BF549">
        <v>0</v>
      </c>
      <c r="BG549">
        <v>1</v>
      </c>
      <c r="BH549">
        <v>1</v>
      </c>
      <c r="BI549">
        <v>1</v>
      </c>
      <c r="BJ549">
        <v>0</v>
      </c>
      <c r="BK549" t="s">
        <v>125</v>
      </c>
      <c r="BL549" t="s">
        <v>125</v>
      </c>
      <c r="BM549" t="s">
        <v>125</v>
      </c>
      <c r="BN549" t="s">
        <v>125</v>
      </c>
      <c r="BO549">
        <v>1</v>
      </c>
      <c r="BP549">
        <v>1</v>
      </c>
      <c r="BQ549" t="b">
        <v>0</v>
      </c>
      <c r="BR549">
        <v>1</v>
      </c>
      <c r="BS549">
        <v>0</v>
      </c>
      <c r="BT549">
        <v>0</v>
      </c>
      <c r="BU549">
        <v>1</v>
      </c>
      <c r="BV549">
        <v>0</v>
      </c>
      <c r="BW549" t="s">
        <v>125</v>
      </c>
      <c r="BX549" t="s">
        <v>125</v>
      </c>
      <c r="BY549" t="s">
        <v>125</v>
      </c>
      <c r="BZ549" t="s">
        <v>125</v>
      </c>
      <c r="CA549" t="s">
        <v>125</v>
      </c>
      <c r="CB549" t="s">
        <v>125</v>
      </c>
      <c r="CC549" t="s">
        <v>125</v>
      </c>
      <c r="CD549" t="s">
        <v>125</v>
      </c>
      <c r="CE549" t="s">
        <v>125</v>
      </c>
      <c r="CF549">
        <v>1</v>
      </c>
      <c r="CG549">
        <v>0</v>
      </c>
      <c r="CH549">
        <v>1</v>
      </c>
      <c r="CI549">
        <v>1</v>
      </c>
      <c r="CJ549">
        <v>0</v>
      </c>
      <c r="CK549">
        <v>0</v>
      </c>
      <c r="CL549" s="2">
        <v>0</v>
      </c>
      <c r="CM549" s="2">
        <v>0</v>
      </c>
      <c r="CN549" s="2">
        <v>0</v>
      </c>
      <c r="CO549" s="2">
        <v>0</v>
      </c>
      <c r="CP549" s="4">
        <v>699</v>
      </c>
      <c r="CQ549" s="2">
        <v>0</v>
      </c>
      <c r="CR549" s="2">
        <v>0</v>
      </c>
      <c r="CS549" s="2">
        <v>0</v>
      </c>
      <c r="CT549" s="2">
        <v>0</v>
      </c>
      <c r="CU549" s="2" t="s">
        <v>2789</v>
      </c>
      <c r="CV549" s="2" t="s">
        <v>125</v>
      </c>
      <c r="CW549" s="2">
        <v>0</v>
      </c>
      <c r="CX549" s="2">
        <f t="shared" si="8"/>
        <v>0</v>
      </c>
      <c r="CY549">
        <v>1</v>
      </c>
      <c r="CZ549" t="s">
        <v>129</v>
      </c>
      <c r="DA549" t="s">
        <v>130</v>
      </c>
      <c r="DB549" t="s">
        <v>131</v>
      </c>
      <c r="DC549" t="s">
        <v>125</v>
      </c>
      <c r="DD549">
        <v>7.7</v>
      </c>
      <c r="DE549">
        <v>7.7</v>
      </c>
      <c r="DF549" t="s">
        <v>132</v>
      </c>
      <c r="DG549" t="s">
        <v>133</v>
      </c>
      <c r="DH549">
        <v>2</v>
      </c>
      <c r="DI549">
        <v>2</v>
      </c>
      <c r="DJ549">
        <v>2</v>
      </c>
      <c r="DK549">
        <v>3</v>
      </c>
      <c r="DL549">
        <v>2</v>
      </c>
      <c r="DM549">
        <v>2</v>
      </c>
      <c r="DN549">
        <v>2</v>
      </c>
      <c r="DO549">
        <v>2</v>
      </c>
      <c r="DP549">
        <v>100</v>
      </c>
      <c r="DQ549">
        <v>0</v>
      </c>
      <c r="DR549" t="s">
        <v>125</v>
      </c>
      <c r="DS549">
        <v>0</v>
      </c>
      <c r="DT549" t="s">
        <v>125</v>
      </c>
      <c r="DU549">
        <v>0</v>
      </c>
    </row>
    <row r="550" spans="1:125" hidden="1" x14ac:dyDescent="0.25">
      <c r="A550">
        <v>2123</v>
      </c>
      <c r="B550" t="s">
        <v>2793</v>
      </c>
      <c r="C550" t="s">
        <v>2794</v>
      </c>
      <c r="D550" t="s">
        <v>2795</v>
      </c>
      <c r="E550" t="s">
        <v>1760</v>
      </c>
      <c r="F550">
        <v>1</v>
      </c>
      <c r="G550">
        <v>431</v>
      </c>
      <c r="H550" t="s">
        <v>2793</v>
      </c>
      <c r="I550">
        <v>0</v>
      </c>
      <c r="J550">
        <v>0</v>
      </c>
      <c r="K550">
        <v>1</v>
      </c>
      <c r="L550">
        <v>1</v>
      </c>
      <c r="M550">
        <v>1</v>
      </c>
      <c r="N550" t="s">
        <v>125</v>
      </c>
      <c r="O550" t="s">
        <v>2796</v>
      </c>
      <c r="P550" t="b">
        <v>0</v>
      </c>
      <c r="Q550" t="b">
        <v>0</v>
      </c>
      <c r="R550" t="s">
        <v>125</v>
      </c>
      <c r="S550" t="s">
        <v>125</v>
      </c>
      <c r="T550">
        <v>0</v>
      </c>
      <c r="U550" t="s">
        <v>125</v>
      </c>
      <c r="V550" t="s">
        <v>125</v>
      </c>
      <c r="W550" t="s">
        <v>125</v>
      </c>
      <c r="X550" t="s">
        <v>125</v>
      </c>
      <c r="Y550" t="s">
        <v>125</v>
      </c>
      <c r="Z550" t="s">
        <v>125</v>
      </c>
      <c r="AA550" t="s">
        <v>125</v>
      </c>
      <c r="AB550">
        <v>0</v>
      </c>
      <c r="AC550">
        <v>0</v>
      </c>
      <c r="AD550">
        <v>1</v>
      </c>
      <c r="AE550">
        <v>1</v>
      </c>
      <c r="AF550">
        <v>0</v>
      </c>
      <c r="AG550" t="s">
        <v>125</v>
      </c>
      <c r="AH550">
        <v>1</v>
      </c>
      <c r="AI550">
        <v>0</v>
      </c>
      <c r="AJ550">
        <v>0</v>
      </c>
      <c r="AK550">
        <v>0</v>
      </c>
      <c r="AL550">
        <v>0</v>
      </c>
      <c r="AM550">
        <v>0</v>
      </c>
      <c r="AN550">
        <v>0</v>
      </c>
      <c r="AO550">
        <v>0</v>
      </c>
      <c r="AP550">
        <v>0</v>
      </c>
      <c r="AQ550" s="1">
        <v>0</v>
      </c>
      <c r="AR550" t="s">
        <v>125</v>
      </c>
      <c r="AS550">
        <v>1</v>
      </c>
      <c r="AT550">
        <v>0</v>
      </c>
      <c r="AU550">
        <v>0</v>
      </c>
      <c r="AV550">
        <v>1</v>
      </c>
      <c r="AW550">
        <v>0</v>
      </c>
      <c r="AX550">
        <v>1</v>
      </c>
      <c r="AY550">
        <v>0</v>
      </c>
      <c r="AZ550" t="b">
        <v>0</v>
      </c>
      <c r="BA550">
        <v>1</v>
      </c>
      <c r="BB550">
        <v>1</v>
      </c>
      <c r="BC550">
        <v>0</v>
      </c>
      <c r="BD550">
        <v>1</v>
      </c>
      <c r="BE550">
        <v>0</v>
      </c>
      <c r="BF550">
        <v>0</v>
      </c>
      <c r="BG550">
        <v>1</v>
      </c>
      <c r="BH550">
        <v>1</v>
      </c>
      <c r="BI550">
        <v>1</v>
      </c>
      <c r="BJ550">
        <v>0</v>
      </c>
      <c r="BK550" t="s">
        <v>125</v>
      </c>
      <c r="BL550" t="s">
        <v>125</v>
      </c>
      <c r="BM550" t="s">
        <v>125</v>
      </c>
      <c r="BN550" t="s">
        <v>125</v>
      </c>
      <c r="BO550">
        <v>1</v>
      </c>
      <c r="BP550">
        <v>1</v>
      </c>
      <c r="BQ550" t="b">
        <v>1</v>
      </c>
      <c r="BR550">
        <v>1</v>
      </c>
      <c r="BS550">
        <v>0</v>
      </c>
      <c r="BT550">
        <v>0</v>
      </c>
      <c r="BU550">
        <v>1</v>
      </c>
      <c r="BV550">
        <v>0</v>
      </c>
      <c r="BW550" t="s">
        <v>125</v>
      </c>
      <c r="BX550" t="s">
        <v>125</v>
      </c>
      <c r="BY550" t="s">
        <v>125</v>
      </c>
      <c r="BZ550" t="s">
        <v>125</v>
      </c>
      <c r="CA550" t="s">
        <v>125</v>
      </c>
      <c r="CB550" t="s">
        <v>125</v>
      </c>
      <c r="CC550" t="s">
        <v>125</v>
      </c>
      <c r="CD550" t="s">
        <v>125</v>
      </c>
      <c r="CE550" t="s">
        <v>125</v>
      </c>
      <c r="CF550">
        <v>1</v>
      </c>
      <c r="CG550">
        <v>0</v>
      </c>
      <c r="CH550">
        <v>1</v>
      </c>
      <c r="CI550">
        <v>1</v>
      </c>
      <c r="CJ550">
        <v>0</v>
      </c>
      <c r="CK550">
        <v>0</v>
      </c>
      <c r="CL550" s="2">
        <v>0</v>
      </c>
      <c r="CM550" s="2">
        <v>0</v>
      </c>
      <c r="CN550" s="2">
        <v>0</v>
      </c>
      <c r="CO550" s="2">
        <v>0</v>
      </c>
      <c r="CP550" s="4">
        <v>0</v>
      </c>
      <c r="CQ550" s="2">
        <v>0</v>
      </c>
      <c r="CR550" s="2">
        <v>0</v>
      </c>
      <c r="CS550" s="2">
        <v>0</v>
      </c>
      <c r="CT550" s="2">
        <v>0</v>
      </c>
      <c r="CU550" s="2" t="s">
        <v>2797</v>
      </c>
      <c r="CV550" s="2" t="s">
        <v>125</v>
      </c>
      <c r="CW550" s="2">
        <v>0</v>
      </c>
      <c r="CX550" s="2">
        <f t="shared" si="8"/>
        <v>0</v>
      </c>
      <c r="CY550">
        <v>1</v>
      </c>
      <c r="CZ550" t="s">
        <v>129</v>
      </c>
      <c r="DA550" t="s">
        <v>130</v>
      </c>
      <c r="DB550" t="s">
        <v>131</v>
      </c>
      <c r="DC550" t="s">
        <v>125</v>
      </c>
      <c r="DD550">
        <v>7.7</v>
      </c>
      <c r="DE550">
        <v>7.7</v>
      </c>
      <c r="DF550" t="s">
        <v>132</v>
      </c>
      <c r="DG550" t="s">
        <v>133</v>
      </c>
      <c r="DH550">
        <v>2</v>
      </c>
      <c r="DI550">
        <v>2</v>
      </c>
      <c r="DJ550">
        <v>2</v>
      </c>
      <c r="DK550">
        <v>3</v>
      </c>
      <c r="DL550">
        <v>2</v>
      </c>
      <c r="DM550">
        <v>2</v>
      </c>
      <c r="DN550">
        <v>2</v>
      </c>
      <c r="DO550">
        <v>2</v>
      </c>
      <c r="DP550">
        <v>100</v>
      </c>
      <c r="DQ550">
        <v>0</v>
      </c>
      <c r="DR550" t="s">
        <v>125</v>
      </c>
      <c r="DS550">
        <v>0</v>
      </c>
      <c r="DT550" t="s">
        <v>125</v>
      </c>
      <c r="DU550">
        <v>0</v>
      </c>
    </row>
    <row r="551" spans="1:125" hidden="1" x14ac:dyDescent="0.25">
      <c r="A551">
        <v>2706</v>
      </c>
      <c r="B551" t="s">
        <v>2798</v>
      </c>
      <c r="C551" t="s">
        <v>2799</v>
      </c>
      <c r="D551" t="s">
        <v>2800</v>
      </c>
      <c r="E551" t="s">
        <v>1760</v>
      </c>
      <c r="F551">
        <v>1</v>
      </c>
      <c r="G551">
        <v>1086</v>
      </c>
      <c r="H551" t="s">
        <v>2798</v>
      </c>
      <c r="I551">
        <v>0</v>
      </c>
      <c r="J551">
        <v>1</v>
      </c>
      <c r="K551">
        <v>1</v>
      </c>
      <c r="L551">
        <v>1</v>
      </c>
      <c r="M551">
        <v>1</v>
      </c>
      <c r="N551" t="s">
        <v>125</v>
      </c>
      <c r="O551" t="s">
        <v>2801</v>
      </c>
      <c r="P551" t="b">
        <v>0</v>
      </c>
      <c r="Q551" t="b">
        <v>0</v>
      </c>
      <c r="R551" t="s">
        <v>125</v>
      </c>
      <c r="S551" t="s">
        <v>125</v>
      </c>
      <c r="T551">
        <v>0</v>
      </c>
      <c r="U551" t="s">
        <v>125</v>
      </c>
      <c r="V551" t="s">
        <v>125</v>
      </c>
      <c r="W551" t="s">
        <v>125</v>
      </c>
      <c r="X551" t="s">
        <v>125</v>
      </c>
      <c r="Y551" t="s">
        <v>125</v>
      </c>
      <c r="Z551" t="s">
        <v>125</v>
      </c>
      <c r="AA551" t="s">
        <v>125</v>
      </c>
      <c r="AB551">
        <v>0</v>
      </c>
      <c r="AC551">
        <v>0</v>
      </c>
      <c r="AD551">
        <v>1</v>
      </c>
      <c r="AE551">
        <v>1</v>
      </c>
      <c r="AF551">
        <v>0</v>
      </c>
      <c r="AG551" t="s">
        <v>125</v>
      </c>
      <c r="AH551">
        <v>1</v>
      </c>
      <c r="AI551">
        <v>0</v>
      </c>
      <c r="AJ551">
        <v>0</v>
      </c>
      <c r="AK551">
        <v>0</v>
      </c>
      <c r="AL551">
        <v>0</v>
      </c>
      <c r="AM551">
        <v>0</v>
      </c>
      <c r="AN551">
        <v>0</v>
      </c>
      <c r="AO551">
        <v>0</v>
      </c>
      <c r="AP551">
        <v>0</v>
      </c>
      <c r="AQ551" s="1">
        <v>0</v>
      </c>
      <c r="AR551" t="s">
        <v>125</v>
      </c>
      <c r="AS551">
        <v>1</v>
      </c>
      <c r="AT551">
        <v>0</v>
      </c>
      <c r="AU551">
        <v>0</v>
      </c>
      <c r="AV551">
        <v>1</v>
      </c>
      <c r="AW551">
        <v>0</v>
      </c>
      <c r="AX551">
        <v>1</v>
      </c>
      <c r="AY551">
        <v>0</v>
      </c>
      <c r="AZ551" t="b">
        <v>0</v>
      </c>
      <c r="BA551">
        <v>1</v>
      </c>
      <c r="BB551">
        <v>1</v>
      </c>
      <c r="BC551">
        <v>0</v>
      </c>
      <c r="BD551">
        <v>1</v>
      </c>
      <c r="BE551">
        <v>0</v>
      </c>
      <c r="BF551">
        <v>0</v>
      </c>
      <c r="BG551">
        <v>1</v>
      </c>
      <c r="BH551">
        <v>1</v>
      </c>
      <c r="BI551">
        <v>1</v>
      </c>
      <c r="BJ551">
        <v>0</v>
      </c>
      <c r="BK551" t="s">
        <v>125</v>
      </c>
      <c r="BL551" t="s">
        <v>125</v>
      </c>
      <c r="BM551" t="s">
        <v>125</v>
      </c>
      <c r="BN551" t="s">
        <v>125</v>
      </c>
      <c r="BO551">
        <v>1</v>
      </c>
      <c r="BP551">
        <v>1</v>
      </c>
      <c r="BQ551" t="b">
        <v>0</v>
      </c>
      <c r="BR551">
        <v>1</v>
      </c>
      <c r="BS551">
        <v>0</v>
      </c>
      <c r="BT551">
        <v>0</v>
      </c>
      <c r="BU551">
        <v>1</v>
      </c>
      <c r="BV551">
        <v>0</v>
      </c>
      <c r="BW551" t="s">
        <v>125</v>
      </c>
      <c r="BX551" t="s">
        <v>125</v>
      </c>
      <c r="BY551" t="s">
        <v>125</v>
      </c>
      <c r="BZ551" t="s">
        <v>125</v>
      </c>
      <c r="CA551" t="s">
        <v>125</v>
      </c>
      <c r="CB551" t="s">
        <v>125</v>
      </c>
      <c r="CC551" t="s">
        <v>125</v>
      </c>
      <c r="CD551" t="s">
        <v>125</v>
      </c>
      <c r="CE551" t="s">
        <v>125</v>
      </c>
      <c r="CF551">
        <v>1</v>
      </c>
      <c r="CG551">
        <v>0</v>
      </c>
      <c r="CH551">
        <v>1</v>
      </c>
      <c r="CI551">
        <v>1</v>
      </c>
      <c r="CJ551">
        <v>0</v>
      </c>
      <c r="CK551">
        <v>0</v>
      </c>
      <c r="CL551" s="2">
        <v>0</v>
      </c>
      <c r="CM551" s="2">
        <v>0</v>
      </c>
      <c r="CN551" s="2">
        <v>0</v>
      </c>
      <c r="CO551" s="2">
        <v>0</v>
      </c>
      <c r="CP551" s="4">
        <v>796.35</v>
      </c>
      <c r="CQ551" s="2">
        <v>0</v>
      </c>
      <c r="CR551" s="2">
        <v>0</v>
      </c>
      <c r="CS551" s="2">
        <v>0</v>
      </c>
      <c r="CT551" s="2">
        <v>0</v>
      </c>
      <c r="CU551" s="2" t="s">
        <v>2802</v>
      </c>
      <c r="CV551" s="2" t="s">
        <v>125</v>
      </c>
      <c r="CW551" s="2">
        <v>271.0625</v>
      </c>
      <c r="CX551" s="2">
        <f t="shared" si="8"/>
        <v>0</v>
      </c>
      <c r="CY551">
        <v>1</v>
      </c>
      <c r="CZ551" t="s">
        <v>129</v>
      </c>
      <c r="DA551" t="s">
        <v>130</v>
      </c>
      <c r="DB551" t="s">
        <v>131</v>
      </c>
      <c r="DC551" t="s">
        <v>125</v>
      </c>
      <c r="DD551">
        <v>7.7</v>
      </c>
      <c r="DE551">
        <v>7.7</v>
      </c>
      <c r="DF551" t="s">
        <v>132</v>
      </c>
      <c r="DG551" t="s">
        <v>133</v>
      </c>
      <c r="DH551">
        <v>2</v>
      </c>
      <c r="DI551">
        <v>2</v>
      </c>
      <c r="DJ551">
        <v>2</v>
      </c>
      <c r="DK551">
        <v>3</v>
      </c>
      <c r="DL551">
        <v>2</v>
      </c>
      <c r="DM551">
        <v>2</v>
      </c>
      <c r="DN551">
        <v>2</v>
      </c>
      <c r="DO551">
        <v>2</v>
      </c>
      <c r="DP551">
        <v>100</v>
      </c>
      <c r="DQ551">
        <v>0</v>
      </c>
      <c r="DR551" t="s">
        <v>125</v>
      </c>
      <c r="DS551">
        <v>0</v>
      </c>
      <c r="DT551" t="s">
        <v>125</v>
      </c>
      <c r="DU551">
        <v>0</v>
      </c>
    </row>
    <row r="552" spans="1:125" hidden="1" x14ac:dyDescent="0.25">
      <c r="A552">
        <v>2696</v>
      </c>
      <c r="B552" t="s">
        <v>2803</v>
      </c>
      <c r="C552" t="s">
        <v>2804</v>
      </c>
      <c r="D552" t="s">
        <v>2805</v>
      </c>
      <c r="E552" t="s">
        <v>1760</v>
      </c>
      <c r="F552">
        <v>1</v>
      </c>
      <c r="G552">
        <v>376</v>
      </c>
      <c r="H552" t="s">
        <v>2803</v>
      </c>
      <c r="I552">
        <v>0</v>
      </c>
      <c r="J552">
        <v>1</v>
      </c>
      <c r="K552">
        <v>1</v>
      </c>
      <c r="L552">
        <v>1</v>
      </c>
      <c r="M552">
        <v>1</v>
      </c>
      <c r="N552" t="s">
        <v>125</v>
      </c>
      <c r="O552" t="s">
        <v>1305</v>
      </c>
      <c r="P552" t="b">
        <v>0</v>
      </c>
      <c r="Q552" t="b">
        <v>0</v>
      </c>
      <c r="R552" t="s">
        <v>125</v>
      </c>
      <c r="S552" t="s">
        <v>125</v>
      </c>
      <c r="T552">
        <v>0</v>
      </c>
      <c r="U552" t="s">
        <v>125</v>
      </c>
      <c r="V552" t="s">
        <v>125</v>
      </c>
      <c r="W552" t="s">
        <v>125</v>
      </c>
      <c r="X552" t="s">
        <v>125</v>
      </c>
      <c r="Y552" t="s">
        <v>125</v>
      </c>
      <c r="Z552" t="s">
        <v>125</v>
      </c>
      <c r="AA552" t="s">
        <v>125</v>
      </c>
      <c r="AB552">
        <v>0</v>
      </c>
      <c r="AC552">
        <v>0</v>
      </c>
      <c r="AD552">
        <v>1</v>
      </c>
      <c r="AE552">
        <v>1</v>
      </c>
      <c r="AF552">
        <v>0</v>
      </c>
      <c r="AG552" t="s">
        <v>125</v>
      </c>
      <c r="AH552">
        <v>1</v>
      </c>
      <c r="AI552">
        <v>0</v>
      </c>
      <c r="AJ552">
        <v>0</v>
      </c>
      <c r="AK552">
        <v>0</v>
      </c>
      <c r="AL552">
        <v>0</v>
      </c>
      <c r="AM552">
        <v>0</v>
      </c>
      <c r="AN552">
        <v>0</v>
      </c>
      <c r="AO552">
        <v>0</v>
      </c>
      <c r="AP552">
        <v>0</v>
      </c>
      <c r="AQ552" s="1">
        <v>0</v>
      </c>
      <c r="AR552" t="s">
        <v>125</v>
      </c>
      <c r="AS552">
        <v>1</v>
      </c>
      <c r="AT552">
        <v>0</v>
      </c>
      <c r="AU552">
        <v>0</v>
      </c>
      <c r="AV552">
        <v>1</v>
      </c>
      <c r="AW552">
        <v>0</v>
      </c>
      <c r="AX552">
        <v>1</v>
      </c>
      <c r="AY552">
        <v>0</v>
      </c>
      <c r="AZ552" t="b">
        <v>0</v>
      </c>
      <c r="BA552">
        <v>1</v>
      </c>
      <c r="BB552">
        <v>1</v>
      </c>
      <c r="BC552">
        <v>0</v>
      </c>
      <c r="BD552">
        <v>1</v>
      </c>
      <c r="BE552">
        <v>0</v>
      </c>
      <c r="BF552">
        <v>0</v>
      </c>
      <c r="BG552">
        <v>1</v>
      </c>
      <c r="BH552">
        <v>1</v>
      </c>
      <c r="BI552">
        <v>1</v>
      </c>
      <c r="BJ552">
        <v>0</v>
      </c>
      <c r="BK552" t="s">
        <v>125</v>
      </c>
      <c r="BL552" t="s">
        <v>125</v>
      </c>
      <c r="BM552" t="s">
        <v>125</v>
      </c>
      <c r="BN552" t="s">
        <v>125</v>
      </c>
      <c r="BO552">
        <v>1</v>
      </c>
      <c r="BP552">
        <v>1</v>
      </c>
      <c r="BQ552" t="b">
        <v>0</v>
      </c>
      <c r="BR552">
        <v>1</v>
      </c>
      <c r="BS552">
        <v>0</v>
      </c>
      <c r="BT552">
        <v>0</v>
      </c>
      <c r="BU552">
        <v>1</v>
      </c>
      <c r="BV552">
        <v>0</v>
      </c>
      <c r="BW552" t="s">
        <v>125</v>
      </c>
      <c r="BX552" t="s">
        <v>125</v>
      </c>
      <c r="BY552" t="s">
        <v>125</v>
      </c>
      <c r="BZ552" t="s">
        <v>125</v>
      </c>
      <c r="CA552" t="s">
        <v>125</v>
      </c>
      <c r="CB552" t="s">
        <v>125</v>
      </c>
      <c r="CC552" t="s">
        <v>125</v>
      </c>
      <c r="CD552" t="s">
        <v>125</v>
      </c>
      <c r="CE552" t="s">
        <v>125</v>
      </c>
      <c r="CF552">
        <v>1</v>
      </c>
      <c r="CG552">
        <v>0</v>
      </c>
      <c r="CH552">
        <v>1</v>
      </c>
      <c r="CI552">
        <v>1</v>
      </c>
      <c r="CJ552">
        <v>0</v>
      </c>
      <c r="CK552">
        <v>0</v>
      </c>
      <c r="CL552" s="2">
        <v>0</v>
      </c>
      <c r="CM552" s="2">
        <v>0</v>
      </c>
      <c r="CN552" s="2">
        <v>0</v>
      </c>
      <c r="CO552" s="2">
        <v>0</v>
      </c>
      <c r="CP552" s="4">
        <v>804</v>
      </c>
      <c r="CQ552" s="2">
        <v>0</v>
      </c>
      <c r="CR552" s="2">
        <v>0</v>
      </c>
      <c r="CS552" s="2">
        <v>0</v>
      </c>
      <c r="CT552" s="2">
        <v>0</v>
      </c>
      <c r="CU552" s="2" t="s">
        <v>2806</v>
      </c>
      <c r="CV552" s="2" t="s">
        <v>125</v>
      </c>
      <c r="CW552" s="2">
        <v>0</v>
      </c>
      <c r="CX552" s="2">
        <f t="shared" si="8"/>
        <v>0</v>
      </c>
      <c r="CY552">
        <v>1</v>
      </c>
      <c r="CZ552" t="s">
        <v>129</v>
      </c>
      <c r="DA552" t="s">
        <v>130</v>
      </c>
      <c r="DB552" t="s">
        <v>131</v>
      </c>
      <c r="DC552" t="s">
        <v>125</v>
      </c>
      <c r="DD552">
        <v>7.7</v>
      </c>
      <c r="DE552">
        <v>7.7</v>
      </c>
      <c r="DF552" t="s">
        <v>132</v>
      </c>
      <c r="DG552" t="s">
        <v>133</v>
      </c>
      <c r="DH552">
        <v>2</v>
      </c>
      <c r="DI552">
        <v>2</v>
      </c>
      <c r="DJ552">
        <v>2</v>
      </c>
      <c r="DK552">
        <v>3</v>
      </c>
      <c r="DL552">
        <v>2</v>
      </c>
      <c r="DM552">
        <v>2</v>
      </c>
      <c r="DN552">
        <v>2</v>
      </c>
      <c r="DO552">
        <v>2</v>
      </c>
      <c r="DP552">
        <v>100</v>
      </c>
      <c r="DQ552">
        <v>0</v>
      </c>
      <c r="DR552" t="s">
        <v>125</v>
      </c>
      <c r="DS552">
        <v>0</v>
      </c>
      <c r="DT552" t="s">
        <v>125</v>
      </c>
      <c r="DU552">
        <v>0</v>
      </c>
    </row>
    <row r="553" spans="1:125" hidden="1" x14ac:dyDescent="0.25">
      <c r="A553">
        <v>2746</v>
      </c>
      <c r="B553" t="s">
        <v>2807</v>
      </c>
      <c r="C553" t="s">
        <v>2808</v>
      </c>
      <c r="D553" t="s">
        <v>2809</v>
      </c>
      <c r="E553" t="s">
        <v>1760</v>
      </c>
      <c r="F553">
        <v>1</v>
      </c>
      <c r="G553">
        <v>1206</v>
      </c>
      <c r="H553" t="s">
        <v>2810</v>
      </c>
      <c r="I553">
        <v>0</v>
      </c>
      <c r="J553">
        <v>1</v>
      </c>
      <c r="K553">
        <v>1</v>
      </c>
      <c r="L553">
        <v>1</v>
      </c>
      <c r="M553">
        <v>1</v>
      </c>
      <c r="N553" t="s">
        <v>125</v>
      </c>
      <c r="O553" t="s">
        <v>1902</v>
      </c>
      <c r="P553" t="b">
        <v>0</v>
      </c>
      <c r="Q553" t="b">
        <v>0</v>
      </c>
      <c r="R553" t="s">
        <v>125</v>
      </c>
      <c r="S553" t="s">
        <v>125</v>
      </c>
      <c r="T553">
        <v>0</v>
      </c>
      <c r="U553" t="s">
        <v>125</v>
      </c>
      <c r="V553" t="s">
        <v>125</v>
      </c>
      <c r="W553" t="s">
        <v>125</v>
      </c>
      <c r="X553" t="s">
        <v>125</v>
      </c>
      <c r="Y553" t="s">
        <v>125</v>
      </c>
      <c r="Z553" t="s">
        <v>125</v>
      </c>
      <c r="AA553" t="s">
        <v>125</v>
      </c>
      <c r="AB553">
        <v>0</v>
      </c>
      <c r="AC553">
        <v>0</v>
      </c>
      <c r="AD553">
        <v>1</v>
      </c>
      <c r="AE553">
        <v>1</v>
      </c>
      <c r="AF553">
        <v>0</v>
      </c>
      <c r="AG553" t="s">
        <v>125</v>
      </c>
      <c r="AH553">
        <v>1</v>
      </c>
      <c r="AI553">
        <v>0</v>
      </c>
      <c r="AJ553">
        <v>0</v>
      </c>
      <c r="AK553">
        <v>4</v>
      </c>
      <c r="AL553">
        <v>0</v>
      </c>
      <c r="AM553">
        <v>0</v>
      </c>
      <c r="AN553">
        <v>180.59</v>
      </c>
      <c r="AO553">
        <v>0</v>
      </c>
      <c r="AP553">
        <v>0</v>
      </c>
      <c r="AQ553" s="1">
        <v>0</v>
      </c>
      <c r="AR553" t="s">
        <v>125</v>
      </c>
      <c r="AS553">
        <v>1</v>
      </c>
      <c r="AT553">
        <v>0</v>
      </c>
      <c r="AU553">
        <v>0</v>
      </c>
      <c r="AV553">
        <v>1</v>
      </c>
      <c r="AW553">
        <v>0</v>
      </c>
      <c r="AX553">
        <v>1</v>
      </c>
      <c r="AY553">
        <v>0</v>
      </c>
      <c r="AZ553" t="b">
        <v>0</v>
      </c>
      <c r="BA553">
        <v>1</v>
      </c>
      <c r="BB553">
        <v>1</v>
      </c>
      <c r="BC553">
        <v>0</v>
      </c>
      <c r="BD553">
        <v>1</v>
      </c>
      <c r="BE553">
        <v>0</v>
      </c>
      <c r="BF553">
        <v>0</v>
      </c>
      <c r="BG553">
        <v>1</v>
      </c>
      <c r="BH553">
        <v>1</v>
      </c>
      <c r="BI553">
        <v>1</v>
      </c>
      <c r="BJ553">
        <v>0</v>
      </c>
      <c r="BK553" t="s">
        <v>125</v>
      </c>
      <c r="BL553" t="s">
        <v>125</v>
      </c>
      <c r="BM553" t="s">
        <v>125</v>
      </c>
      <c r="BN553" t="s">
        <v>125</v>
      </c>
      <c r="BO553">
        <v>1</v>
      </c>
      <c r="BP553">
        <v>1</v>
      </c>
      <c r="BQ553" t="b">
        <v>0</v>
      </c>
      <c r="BR553">
        <v>1</v>
      </c>
      <c r="BS553">
        <v>0</v>
      </c>
      <c r="BT553">
        <v>0</v>
      </c>
      <c r="BU553">
        <v>1</v>
      </c>
      <c r="BV553">
        <v>0</v>
      </c>
      <c r="BW553" t="s">
        <v>125</v>
      </c>
      <c r="BX553" t="s">
        <v>125</v>
      </c>
      <c r="BY553" t="s">
        <v>125</v>
      </c>
      <c r="BZ553" t="s">
        <v>125</v>
      </c>
      <c r="CA553" t="s">
        <v>125</v>
      </c>
      <c r="CB553" t="s">
        <v>125</v>
      </c>
      <c r="CC553" t="s">
        <v>125</v>
      </c>
      <c r="CD553" t="s">
        <v>125</v>
      </c>
      <c r="CE553" t="s">
        <v>125</v>
      </c>
      <c r="CF553">
        <v>1</v>
      </c>
      <c r="CG553">
        <v>0</v>
      </c>
      <c r="CH553">
        <v>1</v>
      </c>
      <c r="CI553">
        <v>1</v>
      </c>
      <c r="CJ553">
        <v>0</v>
      </c>
      <c r="CK553">
        <v>0</v>
      </c>
      <c r="CL553" s="2">
        <v>0</v>
      </c>
      <c r="CM553" s="2">
        <v>0</v>
      </c>
      <c r="CN553" s="2">
        <v>0</v>
      </c>
      <c r="CO553" s="2">
        <v>0</v>
      </c>
      <c r="CP553" s="4">
        <v>149</v>
      </c>
      <c r="CQ553" s="2">
        <v>0</v>
      </c>
      <c r="CR553" s="2">
        <v>0</v>
      </c>
      <c r="CS553" s="2">
        <v>0</v>
      </c>
      <c r="CT553" s="2">
        <v>0</v>
      </c>
      <c r="CU553" s="2" t="s">
        <v>2811</v>
      </c>
      <c r="CV553" s="2" t="s">
        <v>125</v>
      </c>
      <c r="CW553" s="2">
        <v>45.147500000000001</v>
      </c>
      <c r="CX553" s="2">
        <f t="shared" si="8"/>
        <v>0</v>
      </c>
      <c r="CY553">
        <v>1</v>
      </c>
      <c r="CZ553" t="s">
        <v>129</v>
      </c>
      <c r="DA553" t="s">
        <v>130</v>
      </c>
      <c r="DB553" t="s">
        <v>131</v>
      </c>
      <c r="DC553" t="s">
        <v>125</v>
      </c>
      <c r="DD553">
        <v>7.7</v>
      </c>
      <c r="DE553">
        <v>7.7</v>
      </c>
      <c r="DF553" t="s">
        <v>132</v>
      </c>
      <c r="DG553" t="s">
        <v>133</v>
      </c>
      <c r="DH553">
        <v>2</v>
      </c>
      <c r="DI553">
        <v>2</v>
      </c>
      <c r="DJ553">
        <v>2</v>
      </c>
      <c r="DK553">
        <v>3</v>
      </c>
      <c r="DL553">
        <v>2</v>
      </c>
      <c r="DM553">
        <v>2</v>
      </c>
      <c r="DN553">
        <v>2</v>
      </c>
      <c r="DO553">
        <v>2</v>
      </c>
      <c r="DP553">
        <v>100</v>
      </c>
      <c r="DQ553">
        <v>0</v>
      </c>
      <c r="DR553" t="s">
        <v>125</v>
      </c>
      <c r="DS553">
        <v>0</v>
      </c>
      <c r="DT553" t="s">
        <v>125</v>
      </c>
      <c r="DU553">
        <v>0</v>
      </c>
    </row>
    <row r="554" spans="1:125" hidden="1" x14ac:dyDescent="0.25">
      <c r="A554">
        <v>2582</v>
      </c>
      <c r="B554" t="s">
        <v>2812</v>
      </c>
      <c r="C554" t="s">
        <v>2813</v>
      </c>
      <c r="D554" t="s">
        <v>2814</v>
      </c>
      <c r="E554" t="s">
        <v>125</v>
      </c>
      <c r="F554">
        <v>1</v>
      </c>
      <c r="G554">
        <v>376</v>
      </c>
      <c r="H554" t="s">
        <v>2812</v>
      </c>
      <c r="I554">
        <v>0</v>
      </c>
      <c r="J554">
        <v>1</v>
      </c>
      <c r="K554">
        <v>1</v>
      </c>
      <c r="L554">
        <v>1</v>
      </c>
      <c r="M554">
        <v>1</v>
      </c>
      <c r="N554" t="s">
        <v>125</v>
      </c>
      <c r="O554" t="s">
        <v>2815</v>
      </c>
      <c r="P554" t="b">
        <v>0</v>
      </c>
      <c r="Q554" t="b">
        <v>0</v>
      </c>
      <c r="R554" t="s">
        <v>125</v>
      </c>
      <c r="S554" t="s">
        <v>125</v>
      </c>
      <c r="T554">
        <v>0</v>
      </c>
      <c r="U554" t="s">
        <v>125</v>
      </c>
      <c r="V554" t="s">
        <v>125</v>
      </c>
      <c r="W554" t="s">
        <v>125</v>
      </c>
      <c r="X554" t="s">
        <v>125</v>
      </c>
      <c r="Y554" t="s">
        <v>125</v>
      </c>
      <c r="Z554" t="s">
        <v>125</v>
      </c>
      <c r="AA554" t="s">
        <v>125</v>
      </c>
      <c r="AB554">
        <v>0</v>
      </c>
      <c r="AC554">
        <v>0</v>
      </c>
      <c r="AD554">
        <v>1</v>
      </c>
      <c r="AE554">
        <v>1</v>
      </c>
      <c r="AF554">
        <v>0</v>
      </c>
      <c r="AG554" t="s">
        <v>125</v>
      </c>
      <c r="AH554">
        <v>1</v>
      </c>
      <c r="AI554">
        <v>0</v>
      </c>
      <c r="AJ554">
        <v>0</v>
      </c>
      <c r="AK554">
        <v>0</v>
      </c>
      <c r="AL554">
        <v>0</v>
      </c>
      <c r="AM554">
        <v>0</v>
      </c>
      <c r="AN554">
        <v>0</v>
      </c>
      <c r="AO554">
        <v>0</v>
      </c>
      <c r="AP554">
        <v>0</v>
      </c>
      <c r="AQ554" s="1">
        <v>0</v>
      </c>
      <c r="AR554" t="s">
        <v>125</v>
      </c>
      <c r="AS554">
        <v>1</v>
      </c>
      <c r="AT554">
        <v>0</v>
      </c>
      <c r="AU554">
        <v>0</v>
      </c>
      <c r="AV554">
        <v>1</v>
      </c>
      <c r="AW554">
        <v>0</v>
      </c>
      <c r="AX554">
        <v>1</v>
      </c>
      <c r="AY554">
        <v>0</v>
      </c>
      <c r="AZ554" t="b">
        <v>0</v>
      </c>
      <c r="BA554">
        <v>1</v>
      </c>
      <c r="BB554">
        <v>1</v>
      </c>
      <c r="BC554">
        <v>0</v>
      </c>
      <c r="BD554">
        <v>1</v>
      </c>
      <c r="BE554">
        <v>0</v>
      </c>
      <c r="BF554">
        <v>0</v>
      </c>
      <c r="BG554">
        <v>1</v>
      </c>
      <c r="BH554">
        <v>1</v>
      </c>
      <c r="BI554">
        <v>1</v>
      </c>
      <c r="BJ554">
        <v>0</v>
      </c>
      <c r="BK554" t="s">
        <v>125</v>
      </c>
      <c r="BL554" t="s">
        <v>125</v>
      </c>
      <c r="BM554" t="s">
        <v>125</v>
      </c>
      <c r="BN554" t="s">
        <v>125</v>
      </c>
      <c r="BO554">
        <v>1</v>
      </c>
      <c r="BP554">
        <v>1</v>
      </c>
      <c r="BQ554" t="b">
        <v>0</v>
      </c>
      <c r="BR554">
        <v>1</v>
      </c>
      <c r="BS554">
        <v>0</v>
      </c>
      <c r="BT554">
        <v>0</v>
      </c>
      <c r="BU554">
        <v>1</v>
      </c>
      <c r="BV554">
        <v>0</v>
      </c>
      <c r="BW554" t="s">
        <v>125</v>
      </c>
      <c r="BX554" t="s">
        <v>125</v>
      </c>
      <c r="BY554" t="s">
        <v>125</v>
      </c>
      <c r="BZ554" t="s">
        <v>125</v>
      </c>
      <c r="CA554" t="s">
        <v>125</v>
      </c>
      <c r="CB554" t="s">
        <v>125</v>
      </c>
      <c r="CC554" t="s">
        <v>125</v>
      </c>
      <c r="CD554" t="s">
        <v>125</v>
      </c>
      <c r="CE554" t="s">
        <v>125</v>
      </c>
      <c r="CF554">
        <v>1</v>
      </c>
      <c r="CG554">
        <v>0</v>
      </c>
      <c r="CH554">
        <v>1</v>
      </c>
      <c r="CI554">
        <v>1</v>
      </c>
      <c r="CJ554">
        <v>0</v>
      </c>
      <c r="CK554">
        <v>0</v>
      </c>
      <c r="CL554" s="2">
        <v>0</v>
      </c>
      <c r="CM554" s="2">
        <v>0</v>
      </c>
      <c r="CN554" s="2">
        <v>0</v>
      </c>
      <c r="CO554" s="2">
        <v>0</v>
      </c>
      <c r="CP554" s="4">
        <v>2260</v>
      </c>
      <c r="CQ554" s="2">
        <v>0</v>
      </c>
      <c r="CR554" s="2">
        <v>0</v>
      </c>
      <c r="CS554" s="2">
        <v>0</v>
      </c>
      <c r="CT554" s="2">
        <v>0</v>
      </c>
      <c r="CU554" s="2" t="s">
        <v>2816</v>
      </c>
      <c r="CV554" s="2" t="s">
        <v>125</v>
      </c>
      <c r="CW554" s="2">
        <v>0</v>
      </c>
      <c r="CX554" s="2">
        <f t="shared" si="8"/>
        <v>0</v>
      </c>
      <c r="CY554">
        <v>1</v>
      </c>
      <c r="CZ554" t="s">
        <v>129</v>
      </c>
      <c r="DA554" t="s">
        <v>130</v>
      </c>
      <c r="DB554" t="s">
        <v>131</v>
      </c>
      <c r="DC554" t="s">
        <v>125</v>
      </c>
      <c r="DD554">
        <v>7.7</v>
      </c>
      <c r="DE554">
        <v>7.7</v>
      </c>
      <c r="DF554" t="s">
        <v>132</v>
      </c>
      <c r="DG554" t="s">
        <v>133</v>
      </c>
      <c r="DH554">
        <v>2</v>
      </c>
      <c r="DI554">
        <v>2</v>
      </c>
      <c r="DJ554">
        <v>2</v>
      </c>
      <c r="DK554">
        <v>3</v>
      </c>
      <c r="DL554">
        <v>2</v>
      </c>
      <c r="DM554">
        <v>2</v>
      </c>
      <c r="DN554">
        <v>2</v>
      </c>
      <c r="DO554">
        <v>2</v>
      </c>
      <c r="DP554">
        <v>100</v>
      </c>
      <c r="DQ554">
        <v>0</v>
      </c>
      <c r="DR554" t="s">
        <v>125</v>
      </c>
      <c r="DS554">
        <v>0</v>
      </c>
      <c r="DT554" t="s">
        <v>125</v>
      </c>
      <c r="DU554">
        <v>0</v>
      </c>
    </row>
    <row r="555" spans="1:125" hidden="1" x14ac:dyDescent="0.25">
      <c r="A555">
        <v>2583</v>
      </c>
      <c r="B555" t="s">
        <v>2817</v>
      </c>
      <c r="C555" t="s">
        <v>2818</v>
      </c>
      <c r="D555" t="s">
        <v>2819</v>
      </c>
      <c r="E555" t="s">
        <v>125</v>
      </c>
      <c r="F555">
        <v>1</v>
      </c>
      <c r="G555">
        <v>376</v>
      </c>
      <c r="H555" t="s">
        <v>2817</v>
      </c>
      <c r="I555">
        <v>0</v>
      </c>
      <c r="J555">
        <v>1</v>
      </c>
      <c r="K555">
        <v>1</v>
      </c>
      <c r="L555">
        <v>1</v>
      </c>
      <c r="M555">
        <v>1</v>
      </c>
      <c r="N555" t="s">
        <v>125</v>
      </c>
      <c r="O555" t="s">
        <v>2815</v>
      </c>
      <c r="P555" t="b">
        <v>0</v>
      </c>
      <c r="Q555" t="b">
        <v>0</v>
      </c>
      <c r="R555" t="s">
        <v>125</v>
      </c>
      <c r="S555" t="s">
        <v>125</v>
      </c>
      <c r="T555">
        <v>0</v>
      </c>
      <c r="U555" t="s">
        <v>125</v>
      </c>
      <c r="V555" t="s">
        <v>125</v>
      </c>
      <c r="W555" t="s">
        <v>125</v>
      </c>
      <c r="X555" t="s">
        <v>125</v>
      </c>
      <c r="Y555" t="s">
        <v>125</v>
      </c>
      <c r="Z555" t="s">
        <v>125</v>
      </c>
      <c r="AA555" t="s">
        <v>125</v>
      </c>
      <c r="AB555">
        <v>0</v>
      </c>
      <c r="AC555">
        <v>0</v>
      </c>
      <c r="AD555">
        <v>1</v>
      </c>
      <c r="AE555">
        <v>1</v>
      </c>
      <c r="AF555">
        <v>0</v>
      </c>
      <c r="AG555" t="s">
        <v>125</v>
      </c>
      <c r="AH555">
        <v>1</v>
      </c>
      <c r="AI555">
        <v>0</v>
      </c>
      <c r="AJ555">
        <v>0</v>
      </c>
      <c r="AK555">
        <v>0</v>
      </c>
      <c r="AL555">
        <v>0</v>
      </c>
      <c r="AM555">
        <v>0</v>
      </c>
      <c r="AN555">
        <v>0</v>
      </c>
      <c r="AO555">
        <v>0</v>
      </c>
      <c r="AP555">
        <v>0</v>
      </c>
      <c r="AQ555" s="1">
        <v>0</v>
      </c>
      <c r="AR555" t="s">
        <v>125</v>
      </c>
      <c r="AS555">
        <v>1</v>
      </c>
      <c r="AT555">
        <v>0</v>
      </c>
      <c r="AU555">
        <v>0</v>
      </c>
      <c r="AV555">
        <v>1</v>
      </c>
      <c r="AW555">
        <v>0</v>
      </c>
      <c r="AX555">
        <v>1</v>
      </c>
      <c r="AY555">
        <v>0</v>
      </c>
      <c r="AZ555" t="b">
        <v>0</v>
      </c>
      <c r="BA555">
        <v>1</v>
      </c>
      <c r="BB555">
        <v>1</v>
      </c>
      <c r="BC555">
        <v>0</v>
      </c>
      <c r="BD555">
        <v>1</v>
      </c>
      <c r="BE555">
        <v>0</v>
      </c>
      <c r="BF555">
        <v>0</v>
      </c>
      <c r="BG555">
        <v>1</v>
      </c>
      <c r="BH555">
        <v>1</v>
      </c>
      <c r="BI555">
        <v>1</v>
      </c>
      <c r="BJ555">
        <v>0</v>
      </c>
      <c r="BK555" t="s">
        <v>125</v>
      </c>
      <c r="BL555" t="s">
        <v>125</v>
      </c>
      <c r="BM555" t="s">
        <v>125</v>
      </c>
      <c r="BN555" t="s">
        <v>125</v>
      </c>
      <c r="BO555">
        <v>1</v>
      </c>
      <c r="BP555">
        <v>1</v>
      </c>
      <c r="BQ555" t="b">
        <v>0</v>
      </c>
      <c r="BR555">
        <v>1</v>
      </c>
      <c r="BS555">
        <v>0</v>
      </c>
      <c r="BT555">
        <v>0</v>
      </c>
      <c r="BU555">
        <v>1</v>
      </c>
      <c r="BV555">
        <v>0</v>
      </c>
      <c r="BW555" t="s">
        <v>125</v>
      </c>
      <c r="BX555" t="s">
        <v>125</v>
      </c>
      <c r="BY555" t="s">
        <v>125</v>
      </c>
      <c r="BZ555" t="s">
        <v>125</v>
      </c>
      <c r="CA555" t="s">
        <v>125</v>
      </c>
      <c r="CB555" t="s">
        <v>125</v>
      </c>
      <c r="CC555" t="s">
        <v>125</v>
      </c>
      <c r="CD555" t="s">
        <v>125</v>
      </c>
      <c r="CE555" t="s">
        <v>125</v>
      </c>
      <c r="CF555">
        <v>1</v>
      </c>
      <c r="CG555">
        <v>0</v>
      </c>
      <c r="CH555">
        <v>1</v>
      </c>
      <c r="CI555">
        <v>1</v>
      </c>
      <c r="CJ555">
        <v>0</v>
      </c>
      <c r="CK555">
        <v>0</v>
      </c>
      <c r="CL555" s="2">
        <v>0</v>
      </c>
      <c r="CM555" s="2">
        <v>0</v>
      </c>
      <c r="CN555" s="2">
        <v>0</v>
      </c>
      <c r="CO555" s="2">
        <v>0</v>
      </c>
      <c r="CP555" s="4">
        <v>2260</v>
      </c>
      <c r="CQ555" s="2">
        <v>0</v>
      </c>
      <c r="CR555" s="2">
        <v>0</v>
      </c>
      <c r="CS555" s="2">
        <v>0</v>
      </c>
      <c r="CT555" s="2">
        <v>0</v>
      </c>
      <c r="CU555" s="2" t="s">
        <v>2816</v>
      </c>
      <c r="CV555" s="2" t="s">
        <v>125</v>
      </c>
      <c r="CW555" s="2">
        <v>0</v>
      </c>
      <c r="CX555" s="2">
        <f t="shared" si="8"/>
        <v>0</v>
      </c>
      <c r="CY555">
        <v>1</v>
      </c>
      <c r="CZ555" t="s">
        <v>129</v>
      </c>
      <c r="DA555" t="s">
        <v>130</v>
      </c>
      <c r="DB555" t="s">
        <v>131</v>
      </c>
      <c r="DC555" t="s">
        <v>125</v>
      </c>
      <c r="DD555">
        <v>7.7</v>
      </c>
      <c r="DE555">
        <v>7.7</v>
      </c>
      <c r="DF555" t="s">
        <v>132</v>
      </c>
      <c r="DG555" t="s">
        <v>133</v>
      </c>
      <c r="DH555">
        <v>2</v>
      </c>
      <c r="DI555">
        <v>2</v>
      </c>
      <c r="DJ555">
        <v>2</v>
      </c>
      <c r="DK555">
        <v>3</v>
      </c>
      <c r="DL555">
        <v>2</v>
      </c>
      <c r="DM555">
        <v>2</v>
      </c>
      <c r="DN555">
        <v>2</v>
      </c>
      <c r="DO555">
        <v>2</v>
      </c>
      <c r="DP555">
        <v>100</v>
      </c>
      <c r="DQ555">
        <v>0</v>
      </c>
      <c r="DR555" t="s">
        <v>125</v>
      </c>
      <c r="DS555">
        <v>0</v>
      </c>
      <c r="DT555" t="s">
        <v>125</v>
      </c>
      <c r="DU555">
        <v>0</v>
      </c>
    </row>
    <row r="556" spans="1:125" hidden="1" x14ac:dyDescent="0.25">
      <c r="A556">
        <v>3016</v>
      </c>
      <c r="B556" t="s">
        <v>2820</v>
      </c>
      <c r="C556" t="s">
        <v>2821</v>
      </c>
      <c r="D556" t="s">
        <v>2822</v>
      </c>
      <c r="E556" t="s">
        <v>125</v>
      </c>
      <c r="F556">
        <v>1</v>
      </c>
      <c r="G556">
        <v>376</v>
      </c>
      <c r="H556" t="s">
        <v>2820</v>
      </c>
      <c r="I556">
        <v>0</v>
      </c>
      <c r="J556">
        <v>1</v>
      </c>
      <c r="K556">
        <v>1</v>
      </c>
      <c r="L556">
        <v>1</v>
      </c>
      <c r="M556">
        <v>1</v>
      </c>
      <c r="N556" t="s">
        <v>125</v>
      </c>
      <c r="O556" t="s">
        <v>2823</v>
      </c>
      <c r="P556" t="b">
        <v>0</v>
      </c>
      <c r="Q556" t="b">
        <v>0</v>
      </c>
      <c r="R556" t="s">
        <v>125</v>
      </c>
      <c r="S556" t="s">
        <v>125</v>
      </c>
      <c r="T556">
        <v>0</v>
      </c>
      <c r="U556" t="s">
        <v>125</v>
      </c>
      <c r="V556" t="s">
        <v>125</v>
      </c>
      <c r="W556" t="s">
        <v>125</v>
      </c>
      <c r="X556" t="s">
        <v>125</v>
      </c>
      <c r="Y556" t="s">
        <v>125</v>
      </c>
      <c r="Z556" t="s">
        <v>125</v>
      </c>
      <c r="AA556" t="s">
        <v>125</v>
      </c>
      <c r="AB556">
        <v>0</v>
      </c>
      <c r="AC556">
        <v>0</v>
      </c>
      <c r="AD556">
        <v>1</v>
      </c>
      <c r="AE556">
        <v>1</v>
      </c>
      <c r="AF556">
        <v>0</v>
      </c>
      <c r="AG556" t="s">
        <v>125</v>
      </c>
      <c r="AH556">
        <v>1</v>
      </c>
      <c r="AI556">
        <v>0</v>
      </c>
      <c r="AJ556">
        <v>0</v>
      </c>
      <c r="AK556">
        <v>0</v>
      </c>
      <c r="AL556">
        <v>0</v>
      </c>
      <c r="AM556">
        <v>0</v>
      </c>
      <c r="AN556">
        <v>0</v>
      </c>
      <c r="AO556">
        <v>0</v>
      </c>
      <c r="AP556">
        <v>0</v>
      </c>
      <c r="AQ556" s="1">
        <v>0</v>
      </c>
      <c r="AR556" t="s">
        <v>125</v>
      </c>
      <c r="AS556">
        <v>1</v>
      </c>
      <c r="AT556">
        <v>0</v>
      </c>
      <c r="AU556">
        <v>0</v>
      </c>
      <c r="AV556">
        <v>1</v>
      </c>
      <c r="AW556">
        <v>0</v>
      </c>
      <c r="AX556">
        <v>1</v>
      </c>
      <c r="AY556">
        <v>0</v>
      </c>
      <c r="AZ556" t="b">
        <v>0</v>
      </c>
      <c r="BA556">
        <v>1</v>
      </c>
      <c r="BB556">
        <v>1</v>
      </c>
      <c r="BC556">
        <v>0</v>
      </c>
      <c r="BD556">
        <v>1</v>
      </c>
      <c r="BE556">
        <v>0</v>
      </c>
      <c r="BF556">
        <v>0</v>
      </c>
      <c r="BG556">
        <v>1</v>
      </c>
      <c r="BH556">
        <v>1</v>
      </c>
      <c r="BI556">
        <v>1</v>
      </c>
      <c r="BJ556">
        <v>0</v>
      </c>
      <c r="BK556" t="s">
        <v>125</v>
      </c>
      <c r="BL556" t="s">
        <v>125</v>
      </c>
      <c r="BM556" t="s">
        <v>125</v>
      </c>
      <c r="BN556" t="s">
        <v>125</v>
      </c>
      <c r="BO556">
        <v>1</v>
      </c>
      <c r="BP556">
        <v>1</v>
      </c>
      <c r="BQ556" t="b">
        <v>0</v>
      </c>
      <c r="BR556">
        <v>1</v>
      </c>
      <c r="BS556">
        <v>0</v>
      </c>
      <c r="BT556">
        <v>0</v>
      </c>
      <c r="BU556">
        <v>1</v>
      </c>
      <c r="BV556">
        <v>0</v>
      </c>
      <c r="BW556" t="s">
        <v>125</v>
      </c>
      <c r="BX556" t="s">
        <v>125</v>
      </c>
      <c r="BY556" t="s">
        <v>125</v>
      </c>
      <c r="BZ556" t="s">
        <v>125</v>
      </c>
      <c r="CA556" t="s">
        <v>125</v>
      </c>
      <c r="CB556" t="s">
        <v>125</v>
      </c>
      <c r="CC556" t="s">
        <v>125</v>
      </c>
      <c r="CD556" t="s">
        <v>125</v>
      </c>
      <c r="CE556" t="s">
        <v>125</v>
      </c>
      <c r="CF556">
        <v>1</v>
      </c>
      <c r="CG556">
        <v>0</v>
      </c>
      <c r="CH556">
        <v>1</v>
      </c>
      <c r="CI556">
        <v>1</v>
      </c>
      <c r="CJ556">
        <v>0</v>
      </c>
      <c r="CK556">
        <v>0</v>
      </c>
      <c r="CL556" s="2">
        <v>0</v>
      </c>
      <c r="CM556" s="2">
        <v>0</v>
      </c>
      <c r="CN556" s="2">
        <v>0</v>
      </c>
      <c r="CO556" s="2">
        <v>0</v>
      </c>
      <c r="CP556" s="4">
        <v>2232</v>
      </c>
      <c r="CQ556" s="2">
        <v>0</v>
      </c>
      <c r="CR556" s="2">
        <v>0</v>
      </c>
      <c r="CS556" s="2">
        <v>0</v>
      </c>
      <c r="CT556" s="2">
        <v>0</v>
      </c>
      <c r="CU556" s="2" t="s">
        <v>2824</v>
      </c>
      <c r="CV556" s="2" t="s">
        <v>125</v>
      </c>
      <c r="CW556" s="2">
        <v>0</v>
      </c>
      <c r="CX556" s="2">
        <f t="shared" si="8"/>
        <v>0</v>
      </c>
      <c r="CY556">
        <v>1</v>
      </c>
      <c r="CZ556" t="s">
        <v>129</v>
      </c>
      <c r="DA556" t="s">
        <v>130</v>
      </c>
      <c r="DB556" t="s">
        <v>131</v>
      </c>
      <c r="DC556" t="s">
        <v>125</v>
      </c>
      <c r="DD556">
        <v>7.7</v>
      </c>
      <c r="DE556">
        <v>7.7</v>
      </c>
      <c r="DF556" t="s">
        <v>132</v>
      </c>
      <c r="DG556" t="s">
        <v>133</v>
      </c>
      <c r="DH556">
        <v>2</v>
      </c>
      <c r="DI556">
        <v>2</v>
      </c>
      <c r="DJ556">
        <v>2</v>
      </c>
      <c r="DK556">
        <v>3</v>
      </c>
      <c r="DL556">
        <v>2</v>
      </c>
      <c r="DM556">
        <v>2</v>
      </c>
      <c r="DN556">
        <v>2</v>
      </c>
      <c r="DO556">
        <v>2</v>
      </c>
      <c r="DP556">
        <v>100</v>
      </c>
      <c r="DQ556">
        <v>0</v>
      </c>
      <c r="DR556" t="s">
        <v>125</v>
      </c>
      <c r="DS556">
        <v>0</v>
      </c>
      <c r="DT556" t="s">
        <v>125</v>
      </c>
      <c r="DU556">
        <v>0</v>
      </c>
    </row>
    <row r="557" spans="1:125" x14ac:dyDescent="0.25">
      <c r="A557">
        <v>2176</v>
      </c>
      <c r="B557" t="s">
        <v>2825</v>
      </c>
      <c r="C557" t="s">
        <v>2826</v>
      </c>
      <c r="D557" t="s">
        <v>2827</v>
      </c>
      <c r="E557" t="s">
        <v>1760</v>
      </c>
      <c r="F557">
        <v>1</v>
      </c>
      <c r="G557">
        <v>1086</v>
      </c>
      <c r="H557" t="s">
        <v>2825</v>
      </c>
      <c r="I557">
        <v>0</v>
      </c>
      <c r="J557">
        <v>1</v>
      </c>
      <c r="K557">
        <v>1</v>
      </c>
      <c r="L557">
        <v>1</v>
      </c>
      <c r="M557">
        <v>1</v>
      </c>
      <c r="N557" t="s">
        <v>125</v>
      </c>
      <c r="O557" t="s">
        <v>796</v>
      </c>
      <c r="P557" t="b">
        <v>0</v>
      </c>
      <c r="Q557" t="b">
        <v>0</v>
      </c>
      <c r="R557" t="s">
        <v>125</v>
      </c>
      <c r="S557" t="s">
        <v>125</v>
      </c>
      <c r="T557">
        <v>0</v>
      </c>
      <c r="U557" t="s">
        <v>125</v>
      </c>
      <c r="V557" t="s">
        <v>125</v>
      </c>
      <c r="W557" t="s">
        <v>125</v>
      </c>
      <c r="X557" t="s">
        <v>125</v>
      </c>
      <c r="Y557" t="s">
        <v>125</v>
      </c>
      <c r="Z557" t="s">
        <v>125</v>
      </c>
      <c r="AA557" t="s">
        <v>125</v>
      </c>
      <c r="AB557">
        <v>0</v>
      </c>
      <c r="AC557">
        <v>0</v>
      </c>
      <c r="AD557">
        <v>5</v>
      </c>
      <c r="AE557">
        <v>1</v>
      </c>
      <c r="AF557">
        <v>0</v>
      </c>
      <c r="AG557" t="s">
        <v>125</v>
      </c>
      <c r="AH557">
        <v>1</v>
      </c>
      <c r="AI557">
        <v>40</v>
      </c>
      <c r="AJ557">
        <v>48</v>
      </c>
      <c r="AK557">
        <v>39</v>
      </c>
      <c r="AL557">
        <v>0</v>
      </c>
      <c r="AM557">
        <v>120</v>
      </c>
      <c r="AN557">
        <v>5338.9</v>
      </c>
      <c r="AO557">
        <v>0</v>
      </c>
      <c r="AP557">
        <v>0</v>
      </c>
      <c r="AQ557" s="1">
        <v>10</v>
      </c>
      <c r="AR557" t="s">
        <v>125</v>
      </c>
      <c r="AS557">
        <v>1</v>
      </c>
      <c r="AT557">
        <v>0</v>
      </c>
      <c r="AU557">
        <v>0</v>
      </c>
      <c r="AV557">
        <v>1</v>
      </c>
      <c r="AW557">
        <v>0</v>
      </c>
      <c r="AX557">
        <v>1</v>
      </c>
      <c r="AY557">
        <v>0</v>
      </c>
      <c r="AZ557" t="b">
        <v>0</v>
      </c>
      <c r="BA557">
        <v>1</v>
      </c>
      <c r="BB557">
        <v>1</v>
      </c>
      <c r="BC557">
        <v>0</v>
      </c>
      <c r="BD557">
        <v>1</v>
      </c>
      <c r="BE557">
        <v>0</v>
      </c>
      <c r="BF557">
        <v>0</v>
      </c>
      <c r="BG557">
        <v>1</v>
      </c>
      <c r="BH557">
        <v>1</v>
      </c>
      <c r="BI557">
        <v>1</v>
      </c>
      <c r="BJ557">
        <v>16</v>
      </c>
      <c r="BK557" t="s">
        <v>2828</v>
      </c>
      <c r="BL557" t="s">
        <v>2829</v>
      </c>
      <c r="BM557" t="s">
        <v>125</v>
      </c>
      <c r="BN557" t="s">
        <v>125</v>
      </c>
      <c r="BO557">
        <v>1</v>
      </c>
      <c r="BP557">
        <v>1</v>
      </c>
      <c r="BQ557" t="b">
        <v>0</v>
      </c>
      <c r="BR557">
        <v>1</v>
      </c>
      <c r="BS557">
        <v>0</v>
      </c>
      <c r="BT557">
        <v>0</v>
      </c>
      <c r="BU557">
        <v>1</v>
      </c>
      <c r="BV557">
        <v>0</v>
      </c>
      <c r="BW557" t="s">
        <v>2830</v>
      </c>
      <c r="BX557" t="s">
        <v>2826</v>
      </c>
      <c r="BY557" t="s">
        <v>125</v>
      </c>
      <c r="BZ557" t="s">
        <v>125</v>
      </c>
      <c r="CA557" t="s">
        <v>125</v>
      </c>
      <c r="CB557" t="s">
        <v>125</v>
      </c>
      <c r="CC557" t="s">
        <v>125</v>
      </c>
      <c r="CD557" t="s">
        <v>125</v>
      </c>
      <c r="CE557" t="s">
        <v>125</v>
      </c>
      <c r="CF557">
        <v>1</v>
      </c>
      <c r="CG557">
        <v>0</v>
      </c>
      <c r="CH557">
        <v>1</v>
      </c>
      <c r="CI557">
        <v>1</v>
      </c>
      <c r="CJ557">
        <v>0</v>
      </c>
      <c r="CK557">
        <v>0</v>
      </c>
      <c r="CL557" s="2">
        <v>69</v>
      </c>
      <c r="CM557" s="2">
        <v>10035.918</v>
      </c>
      <c r="CN557" s="2">
        <v>0</v>
      </c>
      <c r="CO557" s="2">
        <v>10035.918</v>
      </c>
      <c r="CP557" s="4">
        <v>378.9</v>
      </c>
      <c r="CQ557" s="2">
        <v>26144.1</v>
      </c>
      <c r="CR557" s="2">
        <v>16108.182000000001</v>
      </c>
      <c r="CS557" s="2">
        <v>0</v>
      </c>
      <c r="CT557" s="2">
        <v>10035.918</v>
      </c>
      <c r="CU557" s="2" t="s">
        <v>2831</v>
      </c>
      <c r="CV557" s="2" t="s">
        <v>125</v>
      </c>
      <c r="CW557" s="2">
        <v>145.44808667000001</v>
      </c>
      <c r="CX557" s="2">
        <f t="shared" si="8"/>
        <v>10035.91798023</v>
      </c>
      <c r="CY557">
        <v>5</v>
      </c>
      <c r="CZ557" t="s">
        <v>345</v>
      </c>
      <c r="DA557" t="s">
        <v>130</v>
      </c>
      <c r="DB557" t="s">
        <v>346</v>
      </c>
      <c r="DC557" t="s">
        <v>125</v>
      </c>
      <c r="DD557">
        <v>7.7</v>
      </c>
      <c r="DE557">
        <v>0</v>
      </c>
      <c r="DF557" t="s">
        <v>132</v>
      </c>
      <c r="DG557" t="s">
        <v>125</v>
      </c>
      <c r="DH557">
        <v>2</v>
      </c>
      <c r="DI557">
        <v>1</v>
      </c>
      <c r="DJ557">
        <v>2</v>
      </c>
      <c r="DK557">
        <v>0</v>
      </c>
      <c r="DL557">
        <v>1</v>
      </c>
      <c r="DM557">
        <v>1</v>
      </c>
      <c r="DN557">
        <v>1</v>
      </c>
      <c r="DO557">
        <v>2</v>
      </c>
      <c r="DP557">
        <v>0</v>
      </c>
      <c r="DQ557">
        <v>0</v>
      </c>
      <c r="DR557" t="s">
        <v>125</v>
      </c>
      <c r="DS557">
        <v>0</v>
      </c>
      <c r="DT557" t="s">
        <v>125</v>
      </c>
      <c r="DU557">
        <v>0</v>
      </c>
    </row>
    <row r="558" spans="1:125" hidden="1" x14ac:dyDescent="0.25">
      <c r="A558">
        <v>2682</v>
      </c>
      <c r="B558" t="s">
        <v>2832</v>
      </c>
      <c r="C558" t="s">
        <v>2826</v>
      </c>
      <c r="D558" t="s">
        <v>2827</v>
      </c>
      <c r="E558" t="s">
        <v>1760</v>
      </c>
      <c r="F558">
        <v>1</v>
      </c>
      <c r="G558">
        <v>1261</v>
      </c>
      <c r="H558" t="s">
        <v>2832</v>
      </c>
      <c r="I558">
        <v>0</v>
      </c>
      <c r="J558">
        <v>0</v>
      </c>
      <c r="K558">
        <v>1</v>
      </c>
      <c r="L558">
        <v>1</v>
      </c>
      <c r="M558">
        <v>1</v>
      </c>
      <c r="N558" t="s">
        <v>125</v>
      </c>
      <c r="O558" t="s">
        <v>434</v>
      </c>
      <c r="P558" t="b">
        <v>0</v>
      </c>
      <c r="Q558" t="b">
        <v>0</v>
      </c>
      <c r="R558" t="s">
        <v>125</v>
      </c>
      <c r="S558" t="s">
        <v>125</v>
      </c>
      <c r="T558">
        <v>0</v>
      </c>
      <c r="U558" t="s">
        <v>125</v>
      </c>
      <c r="V558" t="s">
        <v>125</v>
      </c>
      <c r="W558" t="s">
        <v>125</v>
      </c>
      <c r="X558" t="s">
        <v>125</v>
      </c>
      <c r="Y558" t="s">
        <v>125</v>
      </c>
      <c r="Z558" t="s">
        <v>125</v>
      </c>
      <c r="AA558" t="s">
        <v>125</v>
      </c>
      <c r="AB558">
        <v>0</v>
      </c>
      <c r="AC558">
        <v>0</v>
      </c>
      <c r="AD558">
        <v>5</v>
      </c>
      <c r="AE558">
        <v>1</v>
      </c>
      <c r="AF558">
        <v>0</v>
      </c>
      <c r="AG558" t="s">
        <v>125</v>
      </c>
      <c r="AH558">
        <v>1</v>
      </c>
      <c r="AI558">
        <v>0</v>
      </c>
      <c r="AJ558">
        <v>0</v>
      </c>
      <c r="AK558">
        <v>0</v>
      </c>
      <c r="AL558">
        <v>0</v>
      </c>
      <c r="AM558">
        <v>60</v>
      </c>
      <c r="AN558">
        <v>0</v>
      </c>
      <c r="AO558">
        <v>0</v>
      </c>
      <c r="AP558">
        <v>0</v>
      </c>
      <c r="AQ558" s="1">
        <v>1</v>
      </c>
      <c r="AR558" t="s">
        <v>125</v>
      </c>
      <c r="AS558">
        <v>1</v>
      </c>
      <c r="AT558">
        <v>0</v>
      </c>
      <c r="AU558">
        <v>0</v>
      </c>
      <c r="AV558">
        <v>1</v>
      </c>
      <c r="AW558">
        <v>0</v>
      </c>
      <c r="AX558">
        <v>1</v>
      </c>
      <c r="AY558">
        <v>0</v>
      </c>
      <c r="AZ558" t="b">
        <v>0</v>
      </c>
      <c r="BA558">
        <v>1</v>
      </c>
      <c r="BB558">
        <v>1</v>
      </c>
      <c r="BC558">
        <v>0</v>
      </c>
      <c r="BD558">
        <v>1</v>
      </c>
      <c r="BE558">
        <v>0</v>
      </c>
      <c r="BF558">
        <v>0</v>
      </c>
      <c r="BG558">
        <v>1</v>
      </c>
      <c r="BH558">
        <v>1</v>
      </c>
      <c r="BI558">
        <v>1</v>
      </c>
      <c r="BJ558">
        <v>16</v>
      </c>
      <c r="BK558" t="s">
        <v>2833</v>
      </c>
      <c r="BL558" t="s">
        <v>2829</v>
      </c>
      <c r="BM558" t="s">
        <v>125</v>
      </c>
      <c r="BN558" t="s">
        <v>125</v>
      </c>
      <c r="BO558">
        <v>1</v>
      </c>
      <c r="BP558">
        <v>1</v>
      </c>
      <c r="BQ558" t="b">
        <v>0</v>
      </c>
      <c r="BR558">
        <v>1</v>
      </c>
      <c r="BS558">
        <v>0</v>
      </c>
      <c r="BT558">
        <v>0</v>
      </c>
      <c r="BU558">
        <v>1</v>
      </c>
      <c r="BV558">
        <v>0</v>
      </c>
      <c r="BW558" t="s">
        <v>2830</v>
      </c>
      <c r="BX558" t="s">
        <v>2826</v>
      </c>
      <c r="BY558" t="s">
        <v>125</v>
      </c>
      <c r="BZ558" t="s">
        <v>125</v>
      </c>
      <c r="CA558" t="s">
        <v>125</v>
      </c>
      <c r="CB558" t="s">
        <v>125</v>
      </c>
      <c r="CC558" t="s">
        <v>125</v>
      </c>
      <c r="CD558" t="s">
        <v>125</v>
      </c>
      <c r="CE558" t="s">
        <v>125</v>
      </c>
      <c r="CF558">
        <v>1</v>
      </c>
      <c r="CG558">
        <v>0</v>
      </c>
      <c r="CH558">
        <v>1</v>
      </c>
      <c r="CI558">
        <v>1</v>
      </c>
      <c r="CJ558">
        <v>0</v>
      </c>
      <c r="CK558">
        <v>0</v>
      </c>
      <c r="CL558" s="2">
        <v>2</v>
      </c>
      <c r="CM558" s="2">
        <v>0</v>
      </c>
      <c r="CN558" s="2">
        <v>0</v>
      </c>
      <c r="CO558" s="2">
        <v>0</v>
      </c>
      <c r="CP558" s="4">
        <v>378.9</v>
      </c>
      <c r="CQ558" s="2">
        <v>757.8</v>
      </c>
      <c r="CR558" s="2">
        <v>757.8</v>
      </c>
      <c r="CS558" s="2">
        <v>0</v>
      </c>
      <c r="CT558" s="2">
        <v>0</v>
      </c>
      <c r="CU558" s="2" t="s">
        <v>2831</v>
      </c>
      <c r="CV558" s="2" t="s">
        <v>125</v>
      </c>
      <c r="CW558" s="2">
        <v>0</v>
      </c>
      <c r="CX558" s="2">
        <f t="shared" si="8"/>
        <v>0</v>
      </c>
      <c r="CY558">
        <v>5</v>
      </c>
      <c r="CZ558" t="s">
        <v>345</v>
      </c>
      <c r="DA558" t="s">
        <v>130</v>
      </c>
      <c r="DB558" t="s">
        <v>346</v>
      </c>
      <c r="DC558" t="s">
        <v>125</v>
      </c>
      <c r="DD558">
        <v>7.7</v>
      </c>
      <c r="DE558">
        <v>0</v>
      </c>
      <c r="DF558" t="s">
        <v>132</v>
      </c>
      <c r="DG558" t="s">
        <v>125</v>
      </c>
      <c r="DH558">
        <v>2</v>
      </c>
      <c r="DI558">
        <v>1</v>
      </c>
      <c r="DJ558">
        <v>2</v>
      </c>
      <c r="DK558">
        <v>0</v>
      </c>
      <c r="DL558">
        <v>1</v>
      </c>
      <c r="DM558">
        <v>1</v>
      </c>
      <c r="DN558">
        <v>1</v>
      </c>
      <c r="DO558">
        <v>2</v>
      </c>
      <c r="DP558">
        <v>0</v>
      </c>
      <c r="DQ558">
        <v>0</v>
      </c>
      <c r="DR558" t="s">
        <v>125</v>
      </c>
      <c r="DS558">
        <v>0</v>
      </c>
      <c r="DT558" t="s">
        <v>125</v>
      </c>
      <c r="DU558">
        <v>0</v>
      </c>
    </row>
    <row r="559" spans="1:125" x14ac:dyDescent="0.25">
      <c r="A559">
        <v>2375</v>
      </c>
      <c r="B559" t="s">
        <v>2834</v>
      </c>
      <c r="C559" t="s">
        <v>2835</v>
      </c>
      <c r="D559" t="s">
        <v>2836</v>
      </c>
      <c r="E559" t="s">
        <v>1760</v>
      </c>
      <c r="F559">
        <v>1</v>
      </c>
      <c r="G559">
        <v>1206</v>
      </c>
      <c r="H559" t="s">
        <v>2837</v>
      </c>
      <c r="I559">
        <v>0</v>
      </c>
      <c r="J559">
        <v>1</v>
      </c>
      <c r="K559">
        <v>1</v>
      </c>
      <c r="L559">
        <v>1</v>
      </c>
      <c r="M559">
        <v>1</v>
      </c>
      <c r="N559" t="s">
        <v>125</v>
      </c>
      <c r="O559" t="s">
        <v>2838</v>
      </c>
      <c r="P559" t="b">
        <v>0</v>
      </c>
      <c r="Q559" t="b">
        <v>0</v>
      </c>
      <c r="R559" t="s">
        <v>125</v>
      </c>
      <c r="S559" t="s">
        <v>125</v>
      </c>
      <c r="T559">
        <v>0</v>
      </c>
      <c r="U559" t="s">
        <v>125</v>
      </c>
      <c r="V559" t="s">
        <v>125</v>
      </c>
      <c r="W559" t="s">
        <v>125</v>
      </c>
      <c r="X559" t="s">
        <v>125</v>
      </c>
      <c r="Y559" t="s">
        <v>125</v>
      </c>
      <c r="Z559" t="s">
        <v>125</v>
      </c>
      <c r="AA559" t="s">
        <v>125</v>
      </c>
      <c r="AB559">
        <v>0</v>
      </c>
      <c r="AC559">
        <v>0</v>
      </c>
      <c r="AD559">
        <v>1</v>
      </c>
      <c r="AE559">
        <v>1</v>
      </c>
      <c r="AF559">
        <v>0</v>
      </c>
      <c r="AG559" t="s">
        <v>125</v>
      </c>
      <c r="AH559">
        <v>1</v>
      </c>
      <c r="AI559">
        <v>1</v>
      </c>
      <c r="AJ559">
        <v>2</v>
      </c>
      <c r="AK559">
        <v>27</v>
      </c>
      <c r="AL559">
        <v>0</v>
      </c>
      <c r="AM559">
        <v>60</v>
      </c>
      <c r="AN559">
        <v>1056.68</v>
      </c>
      <c r="AO559">
        <v>0</v>
      </c>
      <c r="AP559">
        <v>0</v>
      </c>
      <c r="AQ559" s="1">
        <v>20</v>
      </c>
      <c r="AR559" t="s">
        <v>125</v>
      </c>
      <c r="AS559">
        <v>1</v>
      </c>
      <c r="AT559">
        <v>0</v>
      </c>
      <c r="AU559">
        <v>0</v>
      </c>
      <c r="AV559">
        <v>1</v>
      </c>
      <c r="AW559">
        <v>0</v>
      </c>
      <c r="AX559">
        <v>1</v>
      </c>
      <c r="AY559">
        <v>0</v>
      </c>
      <c r="AZ559" t="b">
        <v>0</v>
      </c>
      <c r="BA559">
        <v>1</v>
      </c>
      <c r="BB559">
        <v>1</v>
      </c>
      <c r="BC559">
        <v>0</v>
      </c>
      <c r="BD559">
        <v>1</v>
      </c>
      <c r="BE559">
        <v>0</v>
      </c>
      <c r="BF559">
        <v>0</v>
      </c>
      <c r="BG559">
        <v>1</v>
      </c>
      <c r="BH559">
        <v>1</v>
      </c>
      <c r="BI559">
        <v>1</v>
      </c>
      <c r="BJ559">
        <v>0</v>
      </c>
      <c r="BK559" t="s">
        <v>2839</v>
      </c>
      <c r="BL559" t="s">
        <v>125</v>
      </c>
      <c r="BM559" t="s">
        <v>125</v>
      </c>
      <c r="BN559" t="s">
        <v>125</v>
      </c>
      <c r="BO559">
        <v>1</v>
      </c>
      <c r="BP559">
        <v>1</v>
      </c>
      <c r="BQ559" t="b">
        <v>1</v>
      </c>
      <c r="BR559">
        <v>1</v>
      </c>
      <c r="BS559">
        <v>0</v>
      </c>
      <c r="BT559">
        <v>0</v>
      </c>
      <c r="BU559">
        <v>1</v>
      </c>
      <c r="BV559">
        <v>0</v>
      </c>
      <c r="BW559" t="s">
        <v>2839</v>
      </c>
      <c r="BX559" t="s">
        <v>125</v>
      </c>
      <c r="BY559" t="s">
        <v>125</v>
      </c>
      <c r="BZ559" t="s">
        <v>125</v>
      </c>
      <c r="CA559" t="s">
        <v>125</v>
      </c>
      <c r="CB559" t="s">
        <v>125</v>
      </c>
      <c r="CC559" t="s">
        <v>125</v>
      </c>
      <c r="CD559" t="s">
        <v>125</v>
      </c>
      <c r="CE559" t="s">
        <v>125</v>
      </c>
      <c r="CF559">
        <v>1</v>
      </c>
      <c r="CG559">
        <v>0</v>
      </c>
      <c r="CH559">
        <v>1</v>
      </c>
      <c r="CI559">
        <v>1</v>
      </c>
      <c r="CJ559">
        <v>0</v>
      </c>
      <c r="CK559">
        <v>0</v>
      </c>
      <c r="CL559" s="2">
        <v>97</v>
      </c>
      <c r="CM559" s="2">
        <v>3687.6610999999998</v>
      </c>
      <c r="CN559" s="2">
        <v>0</v>
      </c>
      <c r="CO559" s="2">
        <v>3687.6610999999998</v>
      </c>
      <c r="CP559" s="4">
        <v>108.25</v>
      </c>
      <c r="CQ559" s="2">
        <v>10500.25</v>
      </c>
      <c r="CR559" s="2">
        <v>6812.5888999999997</v>
      </c>
      <c r="CS559" s="2">
        <v>3687.6610999999998</v>
      </c>
      <c r="CT559" s="2">
        <v>0</v>
      </c>
      <c r="CU559" s="2" t="s">
        <v>2840</v>
      </c>
      <c r="CV559" s="2" t="s">
        <v>125</v>
      </c>
      <c r="CW559" s="2">
        <v>38.017125</v>
      </c>
      <c r="CX559" s="2">
        <f t="shared" si="8"/>
        <v>3687.6611250000001</v>
      </c>
      <c r="CY559">
        <v>1</v>
      </c>
      <c r="CZ559" t="s">
        <v>129</v>
      </c>
      <c r="DA559" t="s">
        <v>130</v>
      </c>
      <c r="DB559" t="s">
        <v>131</v>
      </c>
      <c r="DC559" t="s">
        <v>125</v>
      </c>
      <c r="DD559">
        <v>7.7</v>
      </c>
      <c r="DE559">
        <v>7.7</v>
      </c>
      <c r="DF559" t="s">
        <v>132</v>
      </c>
      <c r="DG559" t="s">
        <v>133</v>
      </c>
      <c r="DH559">
        <v>2</v>
      </c>
      <c r="DI559">
        <v>2</v>
      </c>
      <c r="DJ559">
        <v>2</v>
      </c>
      <c r="DK559">
        <v>3</v>
      </c>
      <c r="DL559">
        <v>2</v>
      </c>
      <c r="DM559">
        <v>2</v>
      </c>
      <c r="DN559">
        <v>2</v>
      </c>
      <c r="DO559">
        <v>2</v>
      </c>
      <c r="DP559">
        <v>100</v>
      </c>
      <c r="DQ559">
        <v>0</v>
      </c>
      <c r="DR559" t="s">
        <v>125</v>
      </c>
      <c r="DS559">
        <v>0</v>
      </c>
      <c r="DT559" t="s">
        <v>125</v>
      </c>
      <c r="DU559">
        <v>0</v>
      </c>
    </row>
    <row r="560" spans="1:125" hidden="1" x14ac:dyDescent="0.25">
      <c r="A560">
        <v>2707</v>
      </c>
      <c r="B560" t="s">
        <v>2841</v>
      </c>
      <c r="C560" t="s">
        <v>2842</v>
      </c>
      <c r="D560" t="s">
        <v>2843</v>
      </c>
      <c r="E560" t="s">
        <v>1760</v>
      </c>
      <c r="F560">
        <v>1</v>
      </c>
      <c r="G560">
        <v>1086</v>
      </c>
      <c r="H560" t="s">
        <v>2841</v>
      </c>
      <c r="I560">
        <v>0</v>
      </c>
      <c r="J560">
        <v>1</v>
      </c>
      <c r="K560">
        <v>1</v>
      </c>
      <c r="L560">
        <v>1</v>
      </c>
      <c r="M560">
        <v>1</v>
      </c>
      <c r="N560" t="s">
        <v>125</v>
      </c>
      <c r="O560" t="s">
        <v>2801</v>
      </c>
      <c r="P560" t="b">
        <v>0</v>
      </c>
      <c r="Q560" t="b">
        <v>0</v>
      </c>
      <c r="R560" t="s">
        <v>125</v>
      </c>
      <c r="S560" t="s">
        <v>125</v>
      </c>
      <c r="T560">
        <v>0</v>
      </c>
      <c r="U560" t="s">
        <v>125</v>
      </c>
      <c r="V560" t="s">
        <v>125</v>
      </c>
      <c r="W560" t="s">
        <v>125</v>
      </c>
      <c r="X560" t="s">
        <v>125</v>
      </c>
      <c r="Y560" t="s">
        <v>125</v>
      </c>
      <c r="Z560" t="s">
        <v>125</v>
      </c>
      <c r="AA560" t="s">
        <v>125</v>
      </c>
      <c r="AB560">
        <v>0</v>
      </c>
      <c r="AC560">
        <v>0</v>
      </c>
      <c r="AD560">
        <v>5</v>
      </c>
      <c r="AE560">
        <v>1</v>
      </c>
      <c r="AF560">
        <v>0</v>
      </c>
      <c r="AG560" t="s">
        <v>125</v>
      </c>
      <c r="AH560">
        <v>1</v>
      </c>
      <c r="AI560">
        <v>0</v>
      </c>
      <c r="AJ560">
        <v>0</v>
      </c>
      <c r="AK560">
        <v>0</v>
      </c>
      <c r="AL560">
        <v>0</v>
      </c>
      <c r="AM560">
        <v>0</v>
      </c>
      <c r="AN560">
        <v>0</v>
      </c>
      <c r="AO560">
        <v>0</v>
      </c>
      <c r="AP560">
        <v>0</v>
      </c>
      <c r="AQ560" s="1">
        <v>0</v>
      </c>
      <c r="AR560" t="s">
        <v>125</v>
      </c>
      <c r="AS560">
        <v>1</v>
      </c>
      <c r="AT560">
        <v>0</v>
      </c>
      <c r="AU560">
        <v>0</v>
      </c>
      <c r="AV560">
        <v>1</v>
      </c>
      <c r="AW560">
        <v>0</v>
      </c>
      <c r="AX560">
        <v>1</v>
      </c>
      <c r="AY560">
        <v>0</v>
      </c>
      <c r="AZ560" t="b">
        <v>0</v>
      </c>
      <c r="BA560">
        <v>1</v>
      </c>
      <c r="BB560">
        <v>1</v>
      </c>
      <c r="BC560">
        <v>0</v>
      </c>
      <c r="BD560">
        <v>1</v>
      </c>
      <c r="BE560">
        <v>0</v>
      </c>
      <c r="BF560">
        <v>0</v>
      </c>
      <c r="BG560">
        <v>1</v>
      </c>
      <c r="BH560">
        <v>1</v>
      </c>
      <c r="BI560">
        <v>1</v>
      </c>
      <c r="BJ560">
        <v>0</v>
      </c>
      <c r="BK560" t="s">
        <v>125</v>
      </c>
      <c r="BL560" t="s">
        <v>125</v>
      </c>
      <c r="BM560" t="s">
        <v>125</v>
      </c>
      <c r="BN560" t="s">
        <v>125</v>
      </c>
      <c r="BO560">
        <v>1</v>
      </c>
      <c r="BP560">
        <v>1</v>
      </c>
      <c r="BQ560" t="b">
        <v>0</v>
      </c>
      <c r="BR560">
        <v>1</v>
      </c>
      <c r="BS560">
        <v>0</v>
      </c>
      <c r="BT560">
        <v>0</v>
      </c>
      <c r="BU560">
        <v>1</v>
      </c>
      <c r="BV560">
        <v>0</v>
      </c>
      <c r="BW560" t="s">
        <v>125</v>
      </c>
      <c r="BX560" t="s">
        <v>125</v>
      </c>
      <c r="BY560" t="s">
        <v>125</v>
      </c>
      <c r="BZ560" t="s">
        <v>125</v>
      </c>
      <c r="CA560" t="s">
        <v>125</v>
      </c>
      <c r="CB560" t="s">
        <v>125</v>
      </c>
      <c r="CC560" t="s">
        <v>125</v>
      </c>
      <c r="CD560" t="s">
        <v>125</v>
      </c>
      <c r="CE560" t="s">
        <v>125</v>
      </c>
      <c r="CF560">
        <v>1</v>
      </c>
      <c r="CG560">
        <v>0</v>
      </c>
      <c r="CH560">
        <v>1</v>
      </c>
      <c r="CI560">
        <v>1</v>
      </c>
      <c r="CJ560">
        <v>0</v>
      </c>
      <c r="CK560">
        <v>0</v>
      </c>
      <c r="CL560" s="2">
        <v>0</v>
      </c>
      <c r="CM560" s="2">
        <v>0</v>
      </c>
      <c r="CN560" s="2">
        <v>0</v>
      </c>
      <c r="CO560" s="2">
        <v>0</v>
      </c>
      <c r="CP560" s="4">
        <v>781.95</v>
      </c>
      <c r="CQ560" s="2">
        <v>0</v>
      </c>
      <c r="CR560" s="2">
        <v>0</v>
      </c>
      <c r="CS560" s="2">
        <v>0</v>
      </c>
      <c r="CT560" s="2">
        <v>0</v>
      </c>
      <c r="CU560" s="2" t="s">
        <v>2844</v>
      </c>
      <c r="CV560" s="2" t="s">
        <v>125</v>
      </c>
      <c r="CW560" s="2">
        <v>0</v>
      </c>
      <c r="CX560" s="2">
        <f t="shared" si="8"/>
        <v>0</v>
      </c>
      <c r="CY560">
        <v>5</v>
      </c>
      <c r="CZ560" t="s">
        <v>345</v>
      </c>
      <c r="DA560" t="s">
        <v>130</v>
      </c>
      <c r="DB560" t="s">
        <v>346</v>
      </c>
      <c r="DC560" t="s">
        <v>125</v>
      </c>
      <c r="DD560">
        <v>7.7</v>
      </c>
      <c r="DE560">
        <v>0</v>
      </c>
      <c r="DF560" t="s">
        <v>132</v>
      </c>
      <c r="DG560" t="s">
        <v>125</v>
      </c>
      <c r="DH560">
        <v>2</v>
      </c>
      <c r="DI560">
        <v>1</v>
      </c>
      <c r="DJ560">
        <v>2</v>
      </c>
      <c r="DK560">
        <v>0</v>
      </c>
      <c r="DL560">
        <v>1</v>
      </c>
      <c r="DM560">
        <v>1</v>
      </c>
      <c r="DN560">
        <v>1</v>
      </c>
      <c r="DO560">
        <v>2</v>
      </c>
      <c r="DP560">
        <v>0</v>
      </c>
      <c r="DQ560">
        <v>0</v>
      </c>
      <c r="DR560" t="s">
        <v>125</v>
      </c>
      <c r="DS560">
        <v>0</v>
      </c>
      <c r="DT560" t="s">
        <v>125</v>
      </c>
      <c r="DU560">
        <v>0</v>
      </c>
    </row>
    <row r="561" spans="1:125" hidden="1" x14ac:dyDescent="0.25">
      <c r="A561">
        <v>1228</v>
      </c>
      <c r="B561" t="s">
        <v>2845</v>
      </c>
      <c r="C561" t="s">
        <v>2846</v>
      </c>
      <c r="D561" t="s">
        <v>2847</v>
      </c>
      <c r="E561" t="s">
        <v>1760</v>
      </c>
      <c r="F561">
        <v>1</v>
      </c>
      <c r="G561">
        <v>740</v>
      </c>
      <c r="H561" t="s">
        <v>2848</v>
      </c>
      <c r="I561">
        <v>0</v>
      </c>
      <c r="J561">
        <v>1</v>
      </c>
      <c r="K561">
        <v>1</v>
      </c>
      <c r="L561">
        <v>1</v>
      </c>
      <c r="M561">
        <v>1</v>
      </c>
      <c r="N561" t="s">
        <v>125</v>
      </c>
      <c r="O561" t="s">
        <v>2849</v>
      </c>
      <c r="P561" t="b">
        <v>0</v>
      </c>
      <c r="Q561" t="b">
        <v>0</v>
      </c>
      <c r="R561" t="s">
        <v>125</v>
      </c>
      <c r="S561" t="s">
        <v>125</v>
      </c>
      <c r="T561">
        <v>0</v>
      </c>
      <c r="U561" t="s">
        <v>125</v>
      </c>
      <c r="V561" t="s">
        <v>125</v>
      </c>
      <c r="W561" t="s">
        <v>125</v>
      </c>
      <c r="X561" t="s">
        <v>125</v>
      </c>
      <c r="Y561" t="s">
        <v>125</v>
      </c>
      <c r="Z561" t="s">
        <v>125</v>
      </c>
      <c r="AA561" t="s">
        <v>125</v>
      </c>
      <c r="AB561">
        <v>0</v>
      </c>
      <c r="AC561">
        <v>0</v>
      </c>
      <c r="AD561">
        <v>1</v>
      </c>
      <c r="AE561">
        <v>1</v>
      </c>
      <c r="AF561">
        <v>0</v>
      </c>
      <c r="AG561" t="s">
        <v>125</v>
      </c>
      <c r="AH561">
        <v>1</v>
      </c>
      <c r="AI561">
        <v>0</v>
      </c>
      <c r="AJ561">
        <v>0</v>
      </c>
      <c r="AK561">
        <v>0</v>
      </c>
      <c r="AL561">
        <v>0</v>
      </c>
      <c r="AM561">
        <v>30</v>
      </c>
      <c r="AN561">
        <v>0</v>
      </c>
      <c r="AO561">
        <v>0</v>
      </c>
      <c r="AP561">
        <v>0</v>
      </c>
      <c r="AQ561" s="1">
        <v>1</v>
      </c>
      <c r="AR561" t="s">
        <v>125</v>
      </c>
      <c r="AS561">
        <v>1</v>
      </c>
      <c r="AT561">
        <v>0</v>
      </c>
      <c r="AU561">
        <v>0</v>
      </c>
      <c r="AV561">
        <v>1</v>
      </c>
      <c r="AW561">
        <v>0</v>
      </c>
      <c r="AX561">
        <v>1</v>
      </c>
      <c r="AY561">
        <v>0</v>
      </c>
      <c r="AZ561" t="b">
        <v>0</v>
      </c>
      <c r="BA561">
        <v>1</v>
      </c>
      <c r="BB561">
        <v>1</v>
      </c>
      <c r="BC561">
        <v>0</v>
      </c>
      <c r="BD561">
        <v>1</v>
      </c>
      <c r="BE561">
        <v>0</v>
      </c>
      <c r="BF561">
        <v>0</v>
      </c>
      <c r="BG561">
        <v>1</v>
      </c>
      <c r="BH561">
        <v>1</v>
      </c>
      <c r="BI561">
        <v>1</v>
      </c>
      <c r="BJ561">
        <v>0</v>
      </c>
      <c r="BK561" t="s">
        <v>2850</v>
      </c>
      <c r="BL561" t="s">
        <v>125</v>
      </c>
      <c r="BM561" t="s">
        <v>125</v>
      </c>
      <c r="BN561" t="s">
        <v>125</v>
      </c>
      <c r="BO561">
        <v>1</v>
      </c>
      <c r="BP561">
        <v>1</v>
      </c>
      <c r="BQ561" t="b">
        <v>1</v>
      </c>
      <c r="BR561">
        <v>1</v>
      </c>
      <c r="BS561">
        <v>0</v>
      </c>
      <c r="BT561">
        <v>0</v>
      </c>
      <c r="BU561">
        <v>1</v>
      </c>
      <c r="BV561">
        <v>0</v>
      </c>
      <c r="BW561" t="s">
        <v>2851</v>
      </c>
      <c r="BX561" t="s">
        <v>125</v>
      </c>
      <c r="BY561" t="s">
        <v>125</v>
      </c>
      <c r="BZ561" t="s">
        <v>125</v>
      </c>
      <c r="CA561" t="s">
        <v>125</v>
      </c>
      <c r="CB561" t="s">
        <v>125</v>
      </c>
      <c r="CC561" t="s">
        <v>125</v>
      </c>
      <c r="CD561" t="s">
        <v>125</v>
      </c>
      <c r="CE561" t="s">
        <v>125</v>
      </c>
      <c r="CF561">
        <v>1</v>
      </c>
      <c r="CG561">
        <v>0</v>
      </c>
      <c r="CH561">
        <v>1</v>
      </c>
      <c r="CI561">
        <v>1</v>
      </c>
      <c r="CJ561">
        <v>0</v>
      </c>
      <c r="CK561">
        <v>0</v>
      </c>
      <c r="CL561" s="2">
        <v>0</v>
      </c>
      <c r="CM561" s="2">
        <v>0</v>
      </c>
      <c r="CN561" s="2">
        <v>0</v>
      </c>
      <c r="CO561" s="2">
        <v>0</v>
      </c>
      <c r="CP561" s="4">
        <v>378.9</v>
      </c>
      <c r="CQ561" s="2">
        <v>0</v>
      </c>
      <c r="CR561" s="2">
        <v>0</v>
      </c>
      <c r="CS561" s="2">
        <v>0</v>
      </c>
      <c r="CT561" s="2">
        <v>0</v>
      </c>
      <c r="CU561" s="2" t="s">
        <v>2852</v>
      </c>
      <c r="CV561" s="2" t="s">
        <v>125</v>
      </c>
      <c r="CW561" s="2">
        <v>0</v>
      </c>
      <c r="CX561" s="2">
        <f t="shared" si="8"/>
        <v>0</v>
      </c>
      <c r="CY561">
        <v>1</v>
      </c>
      <c r="CZ561" t="s">
        <v>129</v>
      </c>
      <c r="DA561" t="s">
        <v>130</v>
      </c>
      <c r="DB561" t="s">
        <v>131</v>
      </c>
      <c r="DC561" t="s">
        <v>125</v>
      </c>
      <c r="DD561">
        <v>7.7</v>
      </c>
      <c r="DE561">
        <v>7.7</v>
      </c>
      <c r="DF561" t="s">
        <v>132</v>
      </c>
      <c r="DG561" t="s">
        <v>133</v>
      </c>
      <c r="DH561">
        <v>2</v>
      </c>
      <c r="DI561">
        <v>2</v>
      </c>
      <c r="DJ561">
        <v>2</v>
      </c>
      <c r="DK561">
        <v>3</v>
      </c>
      <c r="DL561">
        <v>2</v>
      </c>
      <c r="DM561">
        <v>2</v>
      </c>
      <c r="DN561">
        <v>2</v>
      </c>
      <c r="DO561">
        <v>2</v>
      </c>
      <c r="DP561">
        <v>100</v>
      </c>
      <c r="DQ561">
        <v>0</v>
      </c>
      <c r="DR561" t="s">
        <v>125</v>
      </c>
      <c r="DS561">
        <v>0</v>
      </c>
      <c r="DT561" t="s">
        <v>125</v>
      </c>
      <c r="DU561">
        <v>0</v>
      </c>
    </row>
    <row r="562" spans="1:125" hidden="1" x14ac:dyDescent="0.25">
      <c r="A562">
        <v>2733</v>
      </c>
      <c r="B562" t="s">
        <v>2853</v>
      </c>
      <c r="C562" t="s">
        <v>2854</v>
      </c>
      <c r="D562" t="s">
        <v>2855</v>
      </c>
      <c r="E562" t="s">
        <v>1760</v>
      </c>
      <c r="F562">
        <v>1</v>
      </c>
      <c r="G562">
        <v>376</v>
      </c>
      <c r="H562" t="s">
        <v>2853</v>
      </c>
      <c r="I562">
        <v>0</v>
      </c>
      <c r="J562">
        <v>1</v>
      </c>
      <c r="K562">
        <v>1</v>
      </c>
      <c r="L562">
        <v>1</v>
      </c>
      <c r="M562">
        <v>1</v>
      </c>
      <c r="N562" t="s">
        <v>125</v>
      </c>
      <c r="O562" t="s">
        <v>361</v>
      </c>
      <c r="P562" t="b">
        <v>0</v>
      </c>
      <c r="Q562" t="b">
        <v>0</v>
      </c>
      <c r="R562" t="s">
        <v>125</v>
      </c>
      <c r="S562" t="s">
        <v>125</v>
      </c>
      <c r="T562">
        <v>0</v>
      </c>
      <c r="U562" t="s">
        <v>125</v>
      </c>
      <c r="V562" t="s">
        <v>125</v>
      </c>
      <c r="W562" t="s">
        <v>125</v>
      </c>
      <c r="X562" t="s">
        <v>125</v>
      </c>
      <c r="Y562" t="s">
        <v>125</v>
      </c>
      <c r="Z562" t="s">
        <v>125</v>
      </c>
      <c r="AA562" t="s">
        <v>125</v>
      </c>
      <c r="AB562">
        <v>0</v>
      </c>
      <c r="AC562">
        <v>0</v>
      </c>
      <c r="AD562">
        <v>1</v>
      </c>
      <c r="AE562">
        <v>1</v>
      </c>
      <c r="AF562">
        <v>0</v>
      </c>
      <c r="AG562" t="s">
        <v>125</v>
      </c>
      <c r="AH562">
        <v>1</v>
      </c>
      <c r="AI562">
        <v>0</v>
      </c>
      <c r="AJ562">
        <v>0</v>
      </c>
      <c r="AK562">
        <v>0</v>
      </c>
      <c r="AL562">
        <v>0</v>
      </c>
      <c r="AM562">
        <v>0</v>
      </c>
      <c r="AN562">
        <v>0</v>
      </c>
      <c r="AO562">
        <v>0</v>
      </c>
      <c r="AP562">
        <v>0</v>
      </c>
      <c r="AQ562" s="1">
        <v>0</v>
      </c>
      <c r="AR562" t="s">
        <v>125</v>
      </c>
      <c r="AS562">
        <v>1</v>
      </c>
      <c r="AT562">
        <v>0</v>
      </c>
      <c r="AU562">
        <v>0</v>
      </c>
      <c r="AV562">
        <v>1</v>
      </c>
      <c r="AW562">
        <v>0</v>
      </c>
      <c r="AX562">
        <v>1</v>
      </c>
      <c r="AY562">
        <v>0</v>
      </c>
      <c r="AZ562" t="b">
        <v>0</v>
      </c>
      <c r="BA562">
        <v>1</v>
      </c>
      <c r="BB562">
        <v>1</v>
      </c>
      <c r="BC562">
        <v>0</v>
      </c>
      <c r="BD562">
        <v>1</v>
      </c>
      <c r="BE562">
        <v>0</v>
      </c>
      <c r="BF562">
        <v>0</v>
      </c>
      <c r="BG562">
        <v>1</v>
      </c>
      <c r="BH562">
        <v>1</v>
      </c>
      <c r="BI562">
        <v>1</v>
      </c>
      <c r="BJ562">
        <v>0</v>
      </c>
      <c r="BK562" t="s">
        <v>1816</v>
      </c>
      <c r="BL562" t="s">
        <v>1817</v>
      </c>
      <c r="BM562" t="s">
        <v>1818</v>
      </c>
      <c r="BN562" t="s">
        <v>125</v>
      </c>
      <c r="BO562">
        <v>1</v>
      </c>
      <c r="BP562">
        <v>1</v>
      </c>
      <c r="BQ562" t="b">
        <v>1</v>
      </c>
      <c r="BR562">
        <v>1</v>
      </c>
      <c r="BS562">
        <v>0</v>
      </c>
      <c r="BT562">
        <v>0</v>
      </c>
      <c r="BU562">
        <v>1</v>
      </c>
      <c r="BV562">
        <v>0</v>
      </c>
      <c r="BW562" t="s">
        <v>2856</v>
      </c>
      <c r="BX562" t="s">
        <v>1820</v>
      </c>
      <c r="BY562" t="s">
        <v>125</v>
      </c>
      <c r="BZ562" t="s">
        <v>125</v>
      </c>
      <c r="CA562" t="s">
        <v>125</v>
      </c>
      <c r="CB562" t="s">
        <v>125</v>
      </c>
      <c r="CC562" t="s">
        <v>125</v>
      </c>
      <c r="CD562" t="s">
        <v>125</v>
      </c>
      <c r="CE562" t="s">
        <v>125</v>
      </c>
      <c r="CF562">
        <v>1</v>
      </c>
      <c r="CG562">
        <v>0</v>
      </c>
      <c r="CH562">
        <v>1</v>
      </c>
      <c r="CI562">
        <v>1</v>
      </c>
      <c r="CJ562">
        <v>0</v>
      </c>
      <c r="CK562">
        <v>0</v>
      </c>
      <c r="CL562" s="2">
        <v>0</v>
      </c>
      <c r="CM562" s="2">
        <v>0</v>
      </c>
      <c r="CN562" s="2">
        <v>0</v>
      </c>
      <c r="CO562" s="2">
        <v>0</v>
      </c>
      <c r="CP562" s="4">
        <v>333</v>
      </c>
      <c r="CQ562" s="2">
        <v>0</v>
      </c>
      <c r="CR562" s="2">
        <v>0</v>
      </c>
      <c r="CS562" s="2">
        <v>0</v>
      </c>
      <c r="CT562" s="2">
        <v>0</v>
      </c>
      <c r="CU562" s="2" t="s">
        <v>2857</v>
      </c>
      <c r="CV562" s="2" t="s">
        <v>125</v>
      </c>
      <c r="CW562" s="2">
        <v>0</v>
      </c>
      <c r="CX562" s="2">
        <f t="shared" si="8"/>
        <v>0</v>
      </c>
      <c r="CY562">
        <v>1</v>
      </c>
      <c r="CZ562" t="s">
        <v>129</v>
      </c>
      <c r="DA562" t="s">
        <v>130</v>
      </c>
      <c r="DB562" t="s">
        <v>131</v>
      </c>
      <c r="DC562" t="s">
        <v>125</v>
      </c>
      <c r="DD562">
        <v>7.7</v>
      </c>
      <c r="DE562">
        <v>7.7</v>
      </c>
      <c r="DF562" t="s">
        <v>132</v>
      </c>
      <c r="DG562" t="s">
        <v>133</v>
      </c>
      <c r="DH562">
        <v>2</v>
      </c>
      <c r="DI562">
        <v>2</v>
      </c>
      <c r="DJ562">
        <v>2</v>
      </c>
      <c r="DK562">
        <v>3</v>
      </c>
      <c r="DL562">
        <v>2</v>
      </c>
      <c r="DM562">
        <v>2</v>
      </c>
      <c r="DN562">
        <v>2</v>
      </c>
      <c r="DO562">
        <v>2</v>
      </c>
      <c r="DP562">
        <v>100</v>
      </c>
      <c r="DQ562">
        <v>0</v>
      </c>
      <c r="DR562" t="s">
        <v>125</v>
      </c>
      <c r="DS562">
        <v>0</v>
      </c>
      <c r="DT562" t="s">
        <v>125</v>
      </c>
      <c r="DU562">
        <v>0</v>
      </c>
    </row>
    <row r="563" spans="1:125" x14ac:dyDescent="0.25">
      <c r="A563">
        <v>2250</v>
      </c>
      <c r="B563" t="s">
        <v>2858</v>
      </c>
      <c r="C563" t="s">
        <v>2859</v>
      </c>
      <c r="D563" t="s">
        <v>2860</v>
      </c>
      <c r="E563" t="s">
        <v>1760</v>
      </c>
      <c r="F563">
        <v>1</v>
      </c>
      <c r="G563">
        <v>376</v>
      </c>
      <c r="H563" t="s">
        <v>2861</v>
      </c>
      <c r="I563">
        <v>0</v>
      </c>
      <c r="J563">
        <v>1</v>
      </c>
      <c r="K563">
        <v>1</v>
      </c>
      <c r="L563">
        <v>1</v>
      </c>
      <c r="M563">
        <v>1</v>
      </c>
      <c r="N563" t="s">
        <v>125</v>
      </c>
      <c r="O563" t="s">
        <v>1897</v>
      </c>
      <c r="P563" t="b">
        <v>0</v>
      </c>
      <c r="Q563" t="b">
        <v>0</v>
      </c>
      <c r="R563" t="s">
        <v>125</v>
      </c>
      <c r="S563" t="s">
        <v>125</v>
      </c>
      <c r="T563">
        <v>0</v>
      </c>
      <c r="U563" t="s">
        <v>125</v>
      </c>
      <c r="V563" t="s">
        <v>125</v>
      </c>
      <c r="W563" t="s">
        <v>125</v>
      </c>
      <c r="X563" t="s">
        <v>125</v>
      </c>
      <c r="Y563" t="s">
        <v>125</v>
      </c>
      <c r="Z563" t="s">
        <v>125</v>
      </c>
      <c r="AA563" t="s">
        <v>125</v>
      </c>
      <c r="AB563">
        <v>0</v>
      </c>
      <c r="AC563">
        <v>0</v>
      </c>
      <c r="AD563">
        <v>5</v>
      </c>
      <c r="AE563">
        <v>1</v>
      </c>
      <c r="AF563">
        <v>0</v>
      </c>
      <c r="AG563" t="s">
        <v>125</v>
      </c>
      <c r="AH563">
        <v>1</v>
      </c>
      <c r="AI563">
        <v>30</v>
      </c>
      <c r="AJ563">
        <v>27</v>
      </c>
      <c r="AK563">
        <v>18</v>
      </c>
      <c r="AL563">
        <v>0</v>
      </c>
      <c r="AM563">
        <v>60</v>
      </c>
      <c r="AN563">
        <v>2028.43</v>
      </c>
      <c r="AO563">
        <v>0</v>
      </c>
      <c r="AP563">
        <v>0</v>
      </c>
      <c r="AQ563" s="1">
        <v>10</v>
      </c>
      <c r="AR563" t="s">
        <v>125</v>
      </c>
      <c r="AS563">
        <v>1</v>
      </c>
      <c r="AT563">
        <v>0</v>
      </c>
      <c r="AU563">
        <v>0</v>
      </c>
      <c r="AV563">
        <v>1</v>
      </c>
      <c r="AW563">
        <v>0</v>
      </c>
      <c r="AX563">
        <v>1</v>
      </c>
      <c r="AY563">
        <v>0</v>
      </c>
      <c r="AZ563" t="b">
        <v>0</v>
      </c>
      <c r="BA563">
        <v>1</v>
      </c>
      <c r="BB563">
        <v>1</v>
      </c>
      <c r="BC563">
        <v>0</v>
      </c>
      <c r="BD563">
        <v>1</v>
      </c>
      <c r="BE563">
        <v>0</v>
      </c>
      <c r="BF563">
        <v>0</v>
      </c>
      <c r="BG563">
        <v>1</v>
      </c>
      <c r="BH563">
        <v>1</v>
      </c>
      <c r="BI563">
        <v>1</v>
      </c>
      <c r="BJ563">
        <v>0</v>
      </c>
      <c r="BK563" t="s">
        <v>2862</v>
      </c>
      <c r="BL563" t="s">
        <v>1817</v>
      </c>
      <c r="BM563" t="s">
        <v>1818</v>
      </c>
      <c r="BN563" t="s">
        <v>125</v>
      </c>
      <c r="BO563">
        <v>1</v>
      </c>
      <c r="BP563">
        <v>1</v>
      </c>
      <c r="BQ563" t="b">
        <v>1</v>
      </c>
      <c r="BR563">
        <v>1</v>
      </c>
      <c r="BS563">
        <v>0</v>
      </c>
      <c r="BT563">
        <v>0</v>
      </c>
      <c r="BU563">
        <v>1</v>
      </c>
      <c r="BV563">
        <v>0</v>
      </c>
      <c r="BW563" t="s">
        <v>2863</v>
      </c>
      <c r="BX563" t="s">
        <v>1820</v>
      </c>
      <c r="BY563" t="s">
        <v>125</v>
      </c>
      <c r="BZ563" t="s">
        <v>125</v>
      </c>
      <c r="CA563" t="s">
        <v>125</v>
      </c>
      <c r="CB563" t="s">
        <v>125</v>
      </c>
      <c r="CC563" t="s">
        <v>125</v>
      </c>
      <c r="CD563" t="s">
        <v>125</v>
      </c>
      <c r="CE563" t="s">
        <v>125</v>
      </c>
      <c r="CF563">
        <v>1</v>
      </c>
      <c r="CG563">
        <v>0</v>
      </c>
      <c r="CH563">
        <v>1</v>
      </c>
      <c r="CI563">
        <v>1</v>
      </c>
      <c r="CJ563">
        <v>0</v>
      </c>
      <c r="CK563">
        <v>0</v>
      </c>
      <c r="CL563" s="2">
        <v>61</v>
      </c>
      <c r="CM563" s="2">
        <v>6626.1554999999998</v>
      </c>
      <c r="CN563" s="2">
        <v>0</v>
      </c>
      <c r="CO563" s="2">
        <v>6626.1554999999998</v>
      </c>
      <c r="CP563" s="4">
        <v>303</v>
      </c>
      <c r="CQ563" s="2">
        <v>18483</v>
      </c>
      <c r="CR563" s="2">
        <v>11856.844499999999</v>
      </c>
      <c r="CS563" s="2">
        <v>0</v>
      </c>
      <c r="CT563" s="2">
        <v>6626.1554999999998</v>
      </c>
      <c r="CU563" s="2" t="s">
        <v>2864</v>
      </c>
      <c r="CV563" s="2" t="s">
        <v>125</v>
      </c>
      <c r="CW563" s="2">
        <v>108.6255</v>
      </c>
      <c r="CX563" s="2">
        <f t="shared" si="8"/>
        <v>6626.1554999999998</v>
      </c>
      <c r="CY563">
        <v>5</v>
      </c>
      <c r="CZ563" t="s">
        <v>345</v>
      </c>
      <c r="DA563" t="s">
        <v>130</v>
      </c>
      <c r="DB563" t="s">
        <v>346</v>
      </c>
      <c r="DC563" t="s">
        <v>125</v>
      </c>
      <c r="DD563">
        <v>7.7</v>
      </c>
      <c r="DE563">
        <v>0</v>
      </c>
      <c r="DF563" t="s">
        <v>132</v>
      </c>
      <c r="DG563" t="s">
        <v>125</v>
      </c>
      <c r="DH563">
        <v>2</v>
      </c>
      <c r="DI563">
        <v>1</v>
      </c>
      <c r="DJ563">
        <v>2</v>
      </c>
      <c r="DK563">
        <v>0</v>
      </c>
      <c r="DL563">
        <v>1</v>
      </c>
      <c r="DM563">
        <v>1</v>
      </c>
      <c r="DN563">
        <v>1</v>
      </c>
      <c r="DO563">
        <v>2</v>
      </c>
      <c r="DP563">
        <v>0</v>
      </c>
      <c r="DQ563">
        <v>0</v>
      </c>
      <c r="DR563" t="s">
        <v>125</v>
      </c>
      <c r="DS563">
        <v>0</v>
      </c>
      <c r="DT563" t="s">
        <v>125</v>
      </c>
      <c r="DU563">
        <v>0</v>
      </c>
    </row>
    <row r="564" spans="1:125" hidden="1" x14ac:dyDescent="0.25">
      <c r="A564">
        <v>2384</v>
      </c>
      <c r="B564" t="s">
        <v>2865</v>
      </c>
      <c r="C564" t="s">
        <v>2859</v>
      </c>
      <c r="D564" t="s">
        <v>2866</v>
      </c>
      <c r="E564" t="s">
        <v>1760</v>
      </c>
      <c r="F564">
        <v>1</v>
      </c>
      <c r="G564">
        <v>376</v>
      </c>
      <c r="H564" t="s">
        <v>2865</v>
      </c>
      <c r="I564">
        <v>0</v>
      </c>
      <c r="J564">
        <v>1</v>
      </c>
      <c r="K564">
        <v>1</v>
      </c>
      <c r="L564">
        <v>1</v>
      </c>
      <c r="M564">
        <v>1</v>
      </c>
      <c r="N564" t="s">
        <v>125</v>
      </c>
      <c r="O564" t="s">
        <v>606</v>
      </c>
      <c r="P564" t="b">
        <v>0</v>
      </c>
      <c r="Q564" t="b">
        <v>0</v>
      </c>
      <c r="R564" t="s">
        <v>125</v>
      </c>
      <c r="S564" t="s">
        <v>125</v>
      </c>
      <c r="T564">
        <v>0</v>
      </c>
      <c r="U564" t="s">
        <v>125</v>
      </c>
      <c r="V564" t="s">
        <v>125</v>
      </c>
      <c r="W564" t="s">
        <v>125</v>
      </c>
      <c r="X564" t="s">
        <v>125</v>
      </c>
      <c r="Y564" t="s">
        <v>125</v>
      </c>
      <c r="Z564" t="s">
        <v>125</v>
      </c>
      <c r="AA564" t="s">
        <v>125</v>
      </c>
      <c r="AB564">
        <v>0</v>
      </c>
      <c r="AC564">
        <v>0</v>
      </c>
      <c r="AD564">
        <v>1</v>
      </c>
      <c r="AE564">
        <v>1</v>
      </c>
      <c r="AF564">
        <v>0</v>
      </c>
      <c r="AG564" t="s">
        <v>125</v>
      </c>
      <c r="AH564">
        <v>1</v>
      </c>
      <c r="AI564">
        <v>0</v>
      </c>
      <c r="AJ564">
        <v>0</v>
      </c>
      <c r="AK564">
        <v>0</v>
      </c>
      <c r="AL564">
        <v>0</v>
      </c>
      <c r="AM564">
        <v>60</v>
      </c>
      <c r="AN564">
        <v>0</v>
      </c>
      <c r="AO564">
        <v>0</v>
      </c>
      <c r="AP564">
        <v>0</v>
      </c>
      <c r="AQ564" s="1">
        <v>1</v>
      </c>
      <c r="AR564" t="s">
        <v>125</v>
      </c>
      <c r="AS564">
        <v>1</v>
      </c>
      <c r="AT564">
        <v>0</v>
      </c>
      <c r="AU564">
        <v>0</v>
      </c>
      <c r="AV564">
        <v>1</v>
      </c>
      <c r="AW564">
        <v>0</v>
      </c>
      <c r="AX564">
        <v>1</v>
      </c>
      <c r="AY564">
        <v>0</v>
      </c>
      <c r="AZ564" t="b">
        <v>0</v>
      </c>
      <c r="BA564">
        <v>1</v>
      </c>
      <c r="BB564">
        <v>1</v>
      </c>
      <c r="BC564">
        <v>0</v>
      </c>
      <c r="BD564">
        <v>1</v>
      </c>
      <c r="BE564">
        <v>0</v>
      </c>
      <c r="BF564">
        <v>0</v>
      </c>
      <c r="BG564">
        <v>1</v>
      </c>
      <c r="BH564">
        <v>1</v>
      </c>
      <c r="BI564">
        <v>1</v>
      </c>
      <c r="BJ564">
        <v>0</v>
      </c>
      <c r="BK564" t="s">
        <v>1816</v>
      </c>
      <c r="BL564" t="s">
        <v>1817</v>
      </c>
      <c r="BM564" t="s">
        <v>1818</v>
      </c>
      <c r="BN564" t="s">
        <v>125</v>
      </c>
      <c r="BO564">
        <v>1</v>
      </c>
      <c r="BP564">
        <v>1</v>
      </c>
      <c r="BQ564" t="b">
        <v>1</v>
      </c>
      <c r="BR564">
        <v>1</v>
      </c>
      <c r="BS564">
        <v>0</v>
      </c>
      <c r="BT564">
        <v>0</v>
      </c>
      <c r="BU564">
        <v>1</v>
      </c>
      <c r="BV564">
        <v>0</v>
      </c>
      <c r="BW564" t="s">
        <v>1819</v>
      </c>
      <c r="BX564" t="s">
        <v>1820</v>
      </c>
      <c r="BY564" t="s">
        <v>125</v>
      </c>
      <c r="BZ564" t="s">
        <v>125</v>
      </c>
      <c r="CA564" t="s">
        <v>125</v>
      </c>
      <c r="CB564" t="s">
        <v>125</v>
      </c>
      <c r="CC564" t="s">
        <v>125</v>
      </c>
      <c r="CD564" t="s">
        <v>125</v>
      </c>
      <c r="CE564" t="s">
        <v>125</v>
      </c>
      <c r="CF564">
        <v>1</v>
      </c>
      <c r="CG564">
        <v>0</v>
      </c>
      <c r="CH564">
        <v>1</v>
      </c>
      <c r="CI564">
        <v>1</v>
      </c>
      <c r="CJ564">
        <v>0</v>
      </c>
      <c r="CK564">
        <v>0</v>
      </c>
      <c r="CL564" s="2">
        <v>0</v>
      </c>
      <c r="CM564" s="2">
        <v>0</v>
      </c>
      <c r="CN564" s="2">
        <v>0</v>
      </c>
      <c r="CO564" s="2">
        <v>0</v>
      </c>
      <c r="CP564" s="4">
        <v>621</v>
      </c>
      <c r="CQ564" s="2">
        <v>0</v>
      </c>
      <c r="CR564" s="2">
        <v>0</v>
      </c>
      <c r="CS564" s="2">
        <v>0</v>
      </c>
      <c r="CT564" s="2">
        <v>0</v>
      </c>
      <c r="CU564" s="2" t="s">
        <v>2867</v>
      </c>
      <c r="CV564" s="2" t="s">
        <v>125</v>
      </c>
      <c r="CW564" s="2">
        <v>0</v>
      </c>
      <c r="CX564" s="2">
        <f t="shared" si="8"/>
        <v>0</v>
      </c>
      <c r="CY564">
        <v>1</v>
      </c>
      <c r="CZ564" t="s">
        <v>129</v>
      </c>
      <c r="DA564" t="s">
        <v>130</v>
      </c>
      <c r="DB564" t="s">
        <v>131</v>
      </c>
      <c r="DC564" t="s">
        <v>125</v>
      </c>
      <c r="DD564">
        <v>7.7</v>
      </c>
      <c r="DE564">
        <v>7.7</v>
      </c>
      <c r="DF564" t="s">
        <v>132</v>
      </c>
      <c r="DG564" t="s">
        <v>133</v>
      </c>
      <c r="DH564">
        <v>2</v>
      </c>
      <c r="DI564">
        <v>2</v>
      </c>
      <c r="DJ564">
        <v>2</v>
      </c>
      <c r="DK564">
        <v>3</v>
      </c>
      <c r="DL564">
        <v>2</v>
      </c>
      <c r="DM564">
        <v>2</v>
      </c>
      <c r="DN564">
        <v>2</v>
      </c>
      <c r="DO564">
        <v>2</v>
      </c>
      <c r="DP564">
        <v>100</v>
      </c>
      <c r="DQ564">
        <v>0</v>
      </c>
      <c r="DR564" t="s">
        <v>125</v>
      </c>
      <c r="DS564">
        <v>0</v>
      </c>
      <c r="DT564" t="s">
        <v>125</v>
      </c>
      <c r="DU564">
        <v>0</v>
      </c>
    </row>
    <row r="565" spans="1:125" hidden="1" x14ac:dyDescent="0.25">
      <c r="A565">
        <v>2852</v>
      </c>
      <c r="B565" t="s">
        <v>2868</v>
      </c>
      <c r="C565" t="s">
        <v>2859</v>
      </c>
      <c r="D565" t="s">
        <v>2860</v>
      </c>
      <c r="E565" t="s">
        <v>1760</v>
      </c>
      <c r="F565">
        <v>1</v>
      </c>
      <c r="G565">
        <v>376</v>
      </c>
      <c r="H565" t="s">
        <v>2861</v>
      </c>
      <c r="I565">
        <v>0</v>
      </c>
      <c r="J565">
        <v>1</v>
      </c>
      <c r="K565">
        <v>1</v>
      </c>
      <c r="L565">
        <v>1</v>
      </c>
      <c r="M565">
        <v>1</v>
      </c>
      <c r="N565" t="s">
        <v>125</v>
      </c>
      <c r="O565" t="s">
        <v>2869</v>
      </c>
      <c r="P565" t="b">
        <v>0</v>
      </c>
      <c r="Q565" t="b">
        <v>0</v>
      </c>
      <c r="R565" t="s">
        <v>125</v>
      </c>
      <c r="S565" t="s">
        <v>125</v>
      </c>
      <c r="T565">
        <v>0</v>
      </c>
      <c r="U565" t="s">
        <v>125</v>
      </c>
      <c r="V565" t="s">
        <v>125</v>
      </c>
      <c r="W565" t="s">
        <v>125</v>
      </c>
      <c r="X565" t="s">
        <v>125</v>
      </c>
      <c r="Y565" t="s">
        <v>125</v>
      </c>
      <c r="Z565" t="s">
        <v>125</v>
      </c>
      <c r="AA565" t="s">
        <v>125</v>
      </c>
      <c r="AB565">
        <v>0</v>
      </c>
      <c r="AC565">
        <v>0</v>
      </c>
      <c r="AD565">
        <v>5</v>
      </c>
      <c r="AE565">
        <v>1</v>
      </c>
      <c r="AF565">
        <v>0</v>
      </c>
      <c r="AG565" t="s">
        <v>125</v>
      </c>
      <c r="AH565">
        <v>1</v>
      </c>
      <c r="AI565">
        <v>0</v>
      </c>
      <c r="AJ565">
        <v>0</v>
      </c>
      <c r="AK565">
        <v>10</v>
      </c>
      <c r="AL565">
        <v>0</v>
      </c>
      <c r="AM565">
        <v>60</v>
      </c>
      <c r="AN565">
        <v>0</v>
      </c>
      <c r="AO565">
        <v>0</v>
      </c>
      <c r="AP565">
        <v>0</v>
      </c>
      <c r="AQ565" s="1">
        <v>1</v>
      </c>
      <c r="AR565" t="s">
        <v>125</v>
      </c>
      <c r="AS565">
        <v>1</v>
      </c>
      <c r="AT565">
        <v>0</v>
      </c>
      <c r="AU565">
        <v>0</v>
      </c>
      <c r="AV565">
        <v>1</v>
      </c>
      <c r="AW565">
        <v>0</v>
      </c>
      <c r="AX565">
        <v>1</v>
      </c>
      <c r="AY565">
        <v>0</v>
      </c>
      <c r="AZ565" t="b">
        <v>0</v>
      </c>
      <c r="BA565">
        <v>1</v>
      </c>
      <c r="BB565">
        <v>1</v>
      </c>
      <c r="BC565">
        <v>0</v>
      </c>
      <c r="BD565">
        <v>1</v>
      </c>
      <c r="BE565">
        <v>0</v>
      </c>
      <c r="BF565">
        <v>0</v>
      </c>
      <c r="BG565">
        <v>1</v>
      </c>
      <c r="BH565">
        <v>1</v>
      </c>
      <c r="BI565">
        <v>1</v>
      </c>
      <c r="BJ565">
        <v>0</v>
      </c>
      <c r="BK565" t="s">
        <v>2862</v>
      </c>
      <c r="BL565" t="s">
        <v>1817</v>
      </c>
      <c r="BM565" t="s">
        <v>1818</v>
      </c>
      <c r="BN565" t="s">
        <v>125</v>
      </c>
      <c r="BO565">
        <v>1</v>
      </c>
      <c r="BP565">
        <v>1</v>
      </c>
      <c r="BQ565" t="b">
        <v>1</v>
      </c>
      <c r="BR565">
        <v>1</v>
      </c>
      <c r="BS565">
        <v>0</v>
      </c>
      <c r="BT565">
        <v>0</v>
      </c>
      <c r="BU565">
        <v>1</v>
      </c>
      <c r="BV565">
        <v>0</v>
      </c>
      <c r="BW565" t="s">
        <v>2863</v>
      </c>
      <c r="BX565" t="s">
        <v>1820</v>
      </c>
      <c r="BY565" t="s">
        <v>125</v>
      </c>
      <c r="BZ565" t="s">
        <v>125</v>
      </c>
      <c r="CA565" t="s">
        <v>125</v>
      </c>
      <c r="CB565" t="s">
        <v>125</v>
      </c>
      <c r="CC565" t="s">
        <v>125</v>
      </c>
      <c r="CD565" t="s">
        <v>125</v>
      </c>
      <c r="CE565" t="s">
        <v>125</v>
      </c>
      <c r="CF565">
        <v>1</v>
      </c>
      <c r="CG565">
        <v>0</v>
      </c>
      <c r="CH565">
        <v>1</v>
      </c>
      <c r="CI565">
        <v>1</v>
      </c>
      <c r="CJ565">
        <v>0</v>
      </c>
      <c r="CK565">
        <v>0</v>
      </c>
      <c r="CL565" s="2">
        <v>4</v>
      </c>
      <c r="CM565" s="2">
        <v>0</v>
      </c>
      <c r="CN565" s="2">
        <v>0</v>
      </c>
      <c r="CO565" s="2">
        <v>0</v>
      </c>
      <c r="CP565" s="4">
        <v>303</v>
      </c>
      <c r="CQ565" s="2">
        <v>1212</v>
      </c>
      <c r="CR565" s="2">
        <v>1212</v>
      </c>
      <c r="CS565" s="2">
        <v>0</v>
      </c>
      <c r="CT565" s="2">
        <v>0</v>
      </c>
      <c r="CU565" s="2" t="s">
        <v>2864</v>
      </c>
      <c r="CV565" s="2" t="s">
        <v>125</v>
      </c>
      <c r="CW565" s="2">
        <v>0</v>
      </c>
      <c r="CX565" s="2">
        <f t="shared" si="8"/>
        <v>0</v>
      </c>
      <c r="CY565">
        <v>5</v>
      </c>
      <c r="CZ565" t="s">
        <v>345</v>
      </c>
      <c r="DA565" t="s">
        <v>130</v>
      </c>
      <c r="DB565" t="s">
        <v>346</v>
      </c>
      <c r="DC565" t="s">
        <v>125</v>
      </c>
      <c r="DD565">
        <v>7.7</v>
      </c>
      <c r="DE565">
        <v>0</v>
      </c>
      <c r="DF565" t="s">
        <v>132</v>
      </c>
      <c r="DG565" t="s">
        <v>125</v>
      </c>
      <c r="DH565">
        <v>2</v>
      </c>
      <c r="DI565">
        <v>1</v>
      </c>
      <c r="DJ565">
        <v>2</v>
      </c>
      <c r="DK565">
        <v>0</v>
      </c>
      <c r="DL565">
        <v>1</v>
      </c>
      <c r="DM565">
        <v>1</v>
      </c>
      <c r="DN565">
        <v>1</v>
      </c>
      <c r="DO565">
        <v>2</v>
      </c>
      <c r="DP565">
        <v>0</v>
      </c>
      <c r="DQ565">
        <v>0</v>
      </c>
      <c r="DR565" t="s">
        <v>125</v>
      </c>
      <c r="DS565">
        <v>0</v>
      </c>
      <c r="DT565" t="s">
        <v>125</v>
      </c>
      <c r="DU565">
        <v>0</v>
      </c>
    </row>
    <row r="566" spans="1:125" hidden="1" x14ac:dyDescent="0.25">
      <c r="A566">
        <v>2877</v>
      </c>
      <c r="B566" t="s">
        <v>2870</v>
      </c>
      <c r="C566" t="s">
        <v>2859</v>
      </c>
      <c r="D566" t="s">
        <v>2871</v>
      </c>
      <c r="E566" t="s">
        <v>1760</v>
      </c>
      <c r="F566">
        <v>1</v>
      </c>
      <c r="G566">
        <v>376</v>
      </c>
      <c r="H566" t="s">
        <v>2870</v>
      </c>
      <c r="I566">
        <v>0</v>
      </c>
      <c r="J566">
        <v>1</v>
      </c>
      <c r="K566">
        <v>1</v>
      </c>
      <c r="L566">
        <v>1</v>
      </c>
      <c r="M566">
        <v>1</v>
      </c>
      <c r="N566" t="s">
        <v>125</v>
      </c>
      <c r="O566" t="s">
        <v>2872</v>
      </c>
      <c r="P566" t="b">
        <v>0</v>
      </c>
      <c r="Q566" t="b">
        <v>0</v>
      </c>
      <c r="R566" t="s">
        <v>125</v>
      </c>
      <c r="S566" t="s">
        <v>125</v>
      </c>
      <c r="T566">
        <v>0</v>
      </c>
      <c r="U566" t="s">
        <v>125</v>
      </c>
      <c r="V566" t="s">
        <v>125</v>
      </c>
      <c r="W566" t="s">
        <v>125</v>
      </c>
      <c r="X566" t="s">
        <v>125</v>
      </c>
      <c r="Y566" t="s">
        <v>125</v>
      </c>
      <c r="Z566" t="s">
        <v>125</v>
      </c>
      <c r="AA566" t="s">
        <v>125</v>
      </c>
      <c r="AB566">
        <v>0</v>
      </c>
      <c r="AC566">
        <v>0</v>
      </c>
      <c r="AD566">
        <v>5</v>
      </c>
      <c r="AE566">
        <v>1</v>
      </c>
      <c r="AF566">
        <v>0</v>
      </c>
      <c r="AG566" t="s">
        <v>125</v>
      </c>
      <c r="AH566">
        <v>1</v>
      </c>
      <c r="AI566">
        <v>0</v>
      </c>
      <c r="AJ566">
        <v>0</v>
      </c>
      <c r="AK566">
        <v>0</v>
      </c>
      <c r="AL566">
        <v>0</v>
      </c>
      <c r="AM566">
        <v>60</v>
      </c>
      <c r="AN566">
        <v>0</v>
      </c>
      <c r="AO566">
        <v>0</v>
      </c>
      <c r="AP566">
        <v>0</v>
      </c>
      <c r="AQ566" s="1">
        <v>1</v>
      </c>
      <c r="AR566" t="s">
        <v>125</v>
      </c>
      <c r="AS566">
        <v>1</v>
      </c>
      <c r="AT566">
        <v>0</v>
      </c>
      <c r="AU566">
        <v>0</v>
      </c>
      <c r="AV566">
        <v>1</v>
      </c>
      <c r="AW566">
        <v>0</v>
      </c>
      <c r="AX566">
        <v>1</v>
      </c>
      <c r="AY566">
        <v>0</v>
      </c>
      <c r="AZ566" t="b">
        <v>0</v>
      </c>
      <c r="BA566">
        <v>1</v>
      </c>
      <c r="BB566">
        <v>1</v>
      </c>
      <c r="BC566">
        <v>0</v>
      </c>
      <c r="BD566">
        <v>1</v>
      </c>
      <c r="BE566">
        <v>0</v>
      </c>
      <c r="BF566">
        <v>0</v>
      </c>
      <c r="BG566">
        <v>1</v>
      </c>
      <c r="BH566">
        <v>1</v>
      </c>
      <c r="BI566">
        <v>1</v>
      </c>
      <c r="BJ566">
        <v>0</v>
      </c>
      <c r="BK566" t="s">
        <v>2873</v>
      </c>
      <c r="BL566" t="s">
        <v>1817</v>
      </c>
      <c r="BM566" t="s">
        <v>1818</v>
      </c>
      <c r="BN566" t="s">
        <v>125</v>
      </c>
      <c r="BO566">
        <v>1</v>
      </c>
      <c r="BP566">
        <v>1</v>
      </c>
      <c r="BQ566" t="b">
        <v>1</v>
      </c>
      <c r="BR566">
        <v>1</v>
      </c>
      <c r="BS566">
        <v>0</v>
      </c>
      <c r="BT566">
        <v>0</v>
      </c>
      <c r="BU566">
        <v>1</v>
      </c>
      <c r="BV566">
        <v>0</v>
      </c>
      <c r="BW566" t="s">
        <v>2863</v>
      </c>
      <c r="BX566" t="s">
        <v>1820</v>
      </c>
      <c r="BY566" t="s">
        <v>125</v>
      </c>
      <c r="BZ566" t="s">
        <v>125</v>
      </c>
      <c r="CA566" t="s">
        <v>125</v>
      </c>
      <c r="CB566" t="s">
        <v>125</v>
      </c>
      <c r="CC566" t="s">
        <v>125</v>
      </c>
      <c r="CD566" t="s">
        <v>125</v>
      </c>
      <c r="CE566" t="s">
        <v>125</v>
      </c>
      <c r="CF566">
        <v>1</v>
      </c>
      <c r="CG566">
        <v>0</v>
      </c>
      <c r="CH566">
        <v>1</v>
      </c>
      <c r="CI566">
        <v>1</v>
      </c>
      <c r="CJ566">
        <v>0</v>
      </c>
      <c r="CK566">
        <v>0</v>
      </c>
      <c r="CL566" s="2">
        <v>0</v>
      </c>
      <c r="CM566" s="2">
        <v>0</v>
      </c>
      <c r="CN566" s="2">
        <v>0</v>
      </c>
      <c r="CO566" s="2">
        <v>0</v>
      </c>
      <c r="CP566" s="4">
        <v>243</v>
      </c>
      <c r="CQ566" s="2">
        <v>0</v>
      </c>
      <c r="CR566" s="2">
        <v>0</v>
      </c>
      <c r="CS566" s="2">
        <v>0</v>
      </c>
      <c r="CT566" s="2">
        <v>0</v>
      </c>
      <c r="CU566" s="2" t="s">
        <v>2864</v>
      </c>
      <c r="CV566" s="2" t="s">
        <v>125</v>
      </c>
      <c r="CW566" s="2">
        <v>0</v>
      </c>
      <c r="CX566" s="2">
        <f t="shared" si="8"/>
        <v>0</v>
      </c>
      <c r="CY566">
        <v>5</v>
      </c>
      <c r="CZ566" t="s">
        <v>345</v>
      </c>
      <c r="DA566" t="s">
        <v>130</v>
      </c>
      <c r="DB566" t="s">
        <v>346</v>
      </c>
      <c r="DC566" t="s">
        <v>125</v>
      </c>
      <c r="DD566">
        <v>7.7</v>
      </c>
      <c r="DE566">
        <v>0</v>
      </c>
      <c r="DF566" t="s">
        <v>132</v>
      </c>
      <c r="DG566" t="s">
        <v>125</v>
      </c>
      <c r="DH566">
        <v>2</v>
      </c>
      <c r="DI566">
        <v>1</v>
      </c>
      <c r="DJ566">
        <v>2</v>
      </c>
      <c r="DK566">
        <v>0</v>
      </c>
      <c r="DL566">
        <v>1</v>
      </c>
      <c r="DM566">
        <v>1</v>
      </c>
      <c r="DN566">
        <v>1</v>
      </c>
      <c r="DO566">
        <v>2</v>
      </c>
      <c r="DP566">
        <v>0</v>
      </c>
      <c r="DQ566">
        <v>0</v>
      </c>
      <c r="DR566" t="s">
        <v>125</v>
      </c>
      <c r="DS566">
        <v>0</v>
      </c>
      <c r="DT566" t="s">
        <v>125</v>
      </c>
      <c r="DU566">
        <v>0</v>
      </c>
    </row>
    <row r="567" spans="1:125" hidden="1" x14ac:dyDescent="0.25">
      <c r="A567">
        <v>2900</v>
      </c>
      <c r="B567" t="s">
        <v>2874</v>
      </c>
      <c r="C567" t="s">
        <v>2859</v>
      </c>
      <c r="D567" t="s">
        <v>2866</v>
      </c>
      <c r="E567" t="s">
        <v>1760</v>
      </c>
      <c r="F567">
        <v>1</v>
      </c>
      <c r="G567">
        <v>376</v>
      </c>
      <c r="H567" t="s">
        <v>2874</v>
      </c>
      <c r="I567">
        <v>0</v>
      </c>
      <c r="J567">
        <v>1</v>
      </c>
      <c r="K567">
        <v>1</v>
      </c>
      <c r="L567">
        <v>1</v>
      </c>
      <c r="M567">
        <v>1</v>
      </c>
      <c r="N567" t="s">
        <v>125</v>
      </c>
      <c r="O567" t="s">
        <v>202</v>
      </c>
      <c r="P567" t="b">
        <v>0</v>
      </c>
      <c r="Q567" t="b">
        <v>0</v>
      </c>
      <c r="R567" t="s">
        <v>125</v>
      </c>
      <c r="S567" t="s">
        <v>125</v>
      </c>
      <c r="T567">
        <v>0</v>
      </c>
      <c r="U567" t="s">
        <v>125</v>
      </c>
      <c r="V567" t="s">
        <v>125</v>
      </c>
      <c r="W567" t="s">
        <v>125</v>
      </c>
      <c r="X567" t="s">
        <v>125</v>
      </c>
      <c r="Y567" t="s">
        <v>125</v>
      </c>
      <c r="Z567" t="s">
        <v>125</v>
      </c>
      <c r="AA567" t="s">
        <v>125</v>
      </c>
      <c r="AB567">
        <v>0</v>
      </c>
      <c r="AC567">
        <v>0</v>
      </c>
      <c r="AD567">
        <v>1</v>
      </c>
      <c r="AE567">
        <v>1</v>
      </c>
      <c r="AF567">
        <v>0</v>
      </c>
      <c r="AG567" t="s">
        <v>125</v>
      </c>
      <c r="AH567">
        <v>1</v>
      </c>
      <c r="AI567">
        <v>0</v>
      </c>
      <c r="AJ567">
        <v>0</v>
      </c>
      <c r="AK567">
        <v>0</v>
      </c>
      <c r="AL567">
        <v>0</v>
      </c>
      <c r="AM567">
        <v>60</v>
      </c>
      <c r="AN567">
        <v>0</v>
      </c>
      <c r="AO567">
        <v>0</v>
      </c>
      <c r="AP567">
        <v>0</v>
      </c>
      <c r="AQ567" s="1">
        <v>1</v>
      </c>
      <c r="AR567" t="s">
        <v>125</v>
      </c>
      <c r="AS567">
        <v>1</v>
      </c>
      <c r="AT567">
        <v>0</v>
      </c>
      <c r="AU567">
        <v>0</v>
      </c>
      <c r="AV567">
        <v>1</v>
      </c>
      <c r="AW567">
        <v>0</v>
      </c>
      <c r="AX567">
        <v>1</v>
      </c>
      <c r="AY567">
        <v>0</v>
      </c>
      <c r="AZ567" t="b">
        <v>0</v>
      </c>
      <c r="BA567">
        <v>1</v>
      </c>
      <c r="BB567">
        <v>1</v>
      </c>
      <c r="BC567">
        <v>0</v>
      </c>
      <c r="BD567">
        <v>1</v>
      </c>
      <c r="BE567">
        <v>0</v>
      </c>
      <c r="BF567">
        <v>0</v>
      </c>
      <c r="BG567">
        <v>1</v>
      </c>
      <c r="BH567">
        <v>1</v>
      </c>
      <c r="BI567">
        <v>1</v>
      </c>
      <c r="BJ567">
        <v>0</v>
      </c>
      <c r="BK567" t="s">
        <v>1816</v>
      </c>
      <c r="BL567" t="s">
        <v>1817</v>
      </c>
      <c r="BM567" t="s">
        <v>1818</v>
      </c>
      <c r="BN567" t="s">
        <v>125</v>
      </c>
      <c r="BO567">
        <v>1</v>
      </c>
      <c r="BP567">
        <v>1</v>
      </c>
      <c r="BQ567" t="b">
        <v>1</v>
      </c>
      <c r="BR567">
        <v>1</v>
      </c>
      <c r="BS567">
        <v>0</v>
      </c>
      <c r="BT567">
        <v>0</v>
      </c>
      <c r="BU567">
        <v>1</v>
      </c>
      <c r="BV567">
        <v>0</v>
      </c>
      <c r="BW567" t="s">
        <v>1819</v>
      </c>
      <c r="BX567" t="s">
        <v>1820</v>
      </c>
      <c r="BY567" t="s">
        <v>125</v>
      </c>
      <c r="BZ567" t="s">
        <v>125</v>
      </c>
      <c r="CA567" t="s">
        <v>125</v>
      </c>
      <c r="CB567" t="s">
        <v>125</v>
      </c>
      <c r="CC567" t="s">
        <v>125</v>
      </c>
      <c r="CD567" t="s">
        <v>125</v>
      </c>
      <c r="CE567" t="s">
        <v>125</v>
      </c>
      <c r="CF567">
        <v>1</v>
      </c>
      <c r="CG567">
        <v>0</v>
      </c>
      <c r="CH567">
        <v>1</v>
      </c>
      <c r="CI567">
        <v>1</v>
      </c>
      <c r="CJ567">
        <v>0</v>
      </c>
      <c r="CK567">
        <v>0</v>
      </c>
      <c r="CL567" s="2">
        <v>0</v>
      </c>
      <c r="CM567" s="2">
        <v>0</v>
      </c>
      <c r="CN567" s="2">
        <v>0</v>
      </c>
      <c r="CO567" s="2">
        <v>0</v>
      </c>
      <c r="CP567" s="4">
        <v>513</v>
      </c>
      <c r="CQ567" s="2">
        <v>0</v>
      </c>
      <c r="CR567" s="2">
        <v>0</v>
      </c>
      <c r="CS567" s="2">
        <v>0</v>
      </c>
      <c r="CT567" s="2">
        <v>0</v>
      </c>
      <c r="CU567" s="2" t="s">
        <v>2867</v>
      </c>
      <c r="CV567" s="2" t="s">
        <v>125</v>
      </c>
      <c r="CW567" s="2">
        <v>0</v>
      </c>
      <c r="CX567" s="2">
        <f t="shared" si="8"/>
        <v>0</v>
      </c>
      <c r="CY567">
        <v>1</v>
      </c>
      <c r="CZ567" t="s">
        <v>129</v>
      </c>
      <c r="DA567" t="s">
        <v>130</v>
      </c>
      <c r="DB567" t="s">
        <v>131</v>
      </c>
      <c r="DC567" t="s">
        <v>125</v>
      </c>
      <c r="DD567">
        <v>7.7</v>
      </c>
      <c r="DE567">
        <v>7.7</v>
      </c>
      <c r="DF567" t="s">
        <v>132</v>
      </c>
      <c r="DG567" t="s">
        <v>133</v>
      </c>
      <c r="DH567">
        <v>2</v>
      </c>
      <c r="DI567">
        <v>2</v>
      </c>
      <c r="DJ567">
        <v>2</v>
      </c>
      <c r="DK567">
        <v>3</v>
      </c>
      <c r="DL567">
        <v>2</v>
      </c>
      <c r="DM567">
        <v>2</v>
      </c>
      <c r="DN567">
        <v>2</v>
      </c>
      <c r="DO567">
        <v>2</v>
      </c>
      <c r="DP567">
        <v>100</v>
      </c>
      <c r="DQ567">
        <v>0</v>
      </c>
      <c r="DR567" t="s">
        <v>125</v>
      </c>
      <c r="DS567">
        <v>0</v>
      </c>
      <c r="DT567" t="s">
        <v>125</v>
      </c>
      <c r="DU567">
        <v>0</v>
      </c>
    </row>
    <row r="568" spans="1:125" hidden="1" x14ac:dyDescent="0.25">
      <c r="A568">
        <v>1942</v>
      </c>
      <c r="B568" t="s">
        <v>2875</v>
      </c>
      <c r="C568" t="s">
        <v>2876</v>
      </c>
      <c r="D568" t="s">
        <v>2877</v>
      </c>
      <c r="E568" t="s">
        <v>1760</v>
      </c>
      <c r="F568">
        <v>1</v>
      </c>
      <c r="G568">
        <v>376</v>
      </c>
      <c r="H568" t="s">
        <v>2875</v>
      </c>
      <c r="I568">
        <v>0</v>
      </c>
      <c r="J568">
        <v>1</v>
      </c>
      <c r="K568">
        <v>1</v>
      </c>
      <c r="L568">
        <v>1</v>
      </c>
      <c r="M568">
        <v>1</v>
      </c>
      <c r="N568" t="s">
        <v>125</v>
      </c>
      <c r="O568" t="s">
        <v>2878</v>
      </c>
      <c r="P568" t="b">
        <v>0</v>
      </c>
      <c r="Q568" t="b">
        <v>0</v>
      </c>
      <c r="R568" t="s">
        <v>125</v>
      </c>
      <c r="S568" t="s">
        <v>125</v>
      </c>
      <c r="T568">
        <v>0</v>
      </c>
      <c r="U568" t="s">
        <v>125</v>
      </c>
      <c r="V568" t="s">
        <v>125</v>
      </c>
      <c r="W568" t="s">
        <v>125</v>
      </c>
      <c r="X568" t="s">
        <v>125</v>
      </c>
      <c r="Y568" t="s">
        <v>125</v>
      </c>
      <c r="Z568" t="s">
        <v>125</v>
      </c>
      <c r="AA568" t="s">
        <v>125</v>
      </c>
      <c r="AB568">
        <v>0</v>
      </c>
      <c r="AC568">
        <v>0</v>
      </c>
      <c r="AD568">
        <v>1</v>
      </c>
      <c r="AE568">
        <v>1</v>
      </c>
      <c r="AF568">
        <v>0</v>
      </c>
      <c r="AG568" t="s">
        <v>125</v>
      </c>
      <c r="AH568">
        <v>1</v>
      </c>
      <c r="AI568">
        <v>0</v>
      </c>
      <c r="AJ568">
        <v>0</v>
      </c>
      <c r="AK568">
        <v>0</v>
      </c>
      <c r="AL568">
        <v>0</v>
      </c>
      <c r="AM568">
        <v>0</v>
      </c>
      <c r="AN568">
        <v>0</v>
      </c>
      <c r="AO568">
        <v>0</v>
      </c>
      <c r="AP568">
        <v>0</v>
      </c>
      <c r="AQ568" s="1">
        <v>0</v>
      </c>
      <c r="AR568" t="s">
        <v>125</v>
      </c>
      <c r="AS568">
        <v>1</v>
      </c>
      <c r="AT568">
        <v>0</v>
      </c>
      <c r="AU568">
        <v>0</v>
      </c>
      <c r="AV568">
        <v>1</v>
      </c>
      <c r="AW568">
        <v>0</v>
      </c>
      <c r="AX568">
        <v>1</v>
      </c>
      <c r="AY568">
        <v>0</v>
      </c>
      <c r="AZ568" t="b">
        <v>0</v>
      </c>
      <c r="BA568">
        <v>1</v>
      </c>
      <c r="BB568">
        <v>1</v>
      </c>
      <c r="BC568">
        <v>0</v>
      </c>
      <c r="BD568">
        <v>1</v>
      </c>
      <c r="BE568">
        <v>0</v>
      </c>
      <c r="BF568">
        <v>0</v>
      </c>
      <c r="BG568">
        <v>1</v>
      </c>
      <c r="BH568">
        <v>1</v>
      </c>
      <c r="BI568">
        <v>1</v>
      </c>
      <c r="BJ568">
        <v>0</v>
      </c>
      <c r="BK568" t="s">
        <v>1816</v>
      </c>
      <c r="BL568" t="s">
        <v>1817</v>
      </c>
      <c r="BM568" t="s">
        <v>1818</v>
      </c>
      <c r="BN568" t="s">
        <v>125</v>
      </c>
      <c r="BO568">
        <v>1</v>
      </c>
      <c r="BP568">
        <v>1</v>
      </c>
      <c r="BQ568" t="b">
        <v>1</v>
      </c>
      <c r="BR568">
        <v>1</v>
      </c>
      <c r="BS568">
        <v>0</v>
      </c>
      <c r="BT568">
        <v>0</v>
      </c>
      <c r="BU568">
        <v>1</v>
      </c>
      <c r="BV568">
        <v>0</v>
      </c>
      <c r="BW568" t="s">
        <v>2856</v>
      </c>
      <c r="BX568" t="s">
        <v>1820</v>
      </c>
      <c r="BY568" t="s">
        <v>125</v>
      </c>
      <c r="BZ568" t="s">
        <v>125</v>
      </c>
      <c r="CA568" t="s">
        <v>125</v>
      </c>
      <c r="CB568" t="s">
        <v>125</v>
      </c>
      <c r="CC568" t="s">
        <v>125</v>
      </c>
      <c r="CD568" t="s">
        <v>125</v>
      </c>
      <c r="CE568" t="s">
        <v>125</v>
      </c>
      <c r="CF568">
        <v>1</v>
      </c>
      <c r="CG568">
        <v>0</v>
      </c>
      <c r="CH568">
        <v>1</v>
      </c>
      <c r="CI568">
        <v>1</v>
      </c>
      <c r="CJ568">
        <v>0</v>
      </c>
      <c r="CK568">
        <v>0</v>
      </c>
      <c r="CL568" s="2">
        <v>0</v>
      </c>
      <c r="CM568" s="2">
        <v>0</v>
      </c>
      <c r="CN568" s="2">
        <v>0</v>
      </c>
      <c r="CO568" s="2">
        <v>0</v>
      </c>
      <c r="CP568" s="4">
        <v>306</v>
      </c>
      <c r="CQ568" s="2">
        <v>0</v>
      </c>
      <c r="CR568" s="2">
        <v>0</v>
      </c>
      <c r="CS568" s="2">
        <v>0</v>
      </c>
      <c r="CT568" s="2">
        <v>0</v>
      </c>
      <c r="CU568" s="2" t="s">
        <v>2857</v>
      </c>
      <c r="CV568" s="2" t="s">
        <v>125</v>
      </c>
      <c r="CW568" s="2">
        <v>0</v>
      </c>
      <c r="CX568" s="2">
        <f t="shared" si="8"/>
        <v>0</v>
      </c>
      <c r="CY568">
        <v>1</v>
      </c>
      <c r="CZ568" t="s">
        <v>129</v>
      </c>
      <c r="DA568" t="s">
        <v>130</v>
      </c>
      <c r="DB568" t="s">
        <v>131</v>
      </c>
      <c r="DC568" t="s">
        <v>125</v>
      </c>
      <c r="DD568">
        <v>7.7</v>
      </c>
      <c r="DE568">
        <v>7.7</v>
      </c>
      <c r="DF568" t="s">
        <v>132</v>
      </c>
      <c r="DG568" t="s">
        <v>133</v>
      </c>
      <c r="DH568">
        <v>2</v>
      </c>
      <c r="DI568">
        <v>2</v>
      </c>
      <c r="DJ568">
        <v>2</v>
      </c>
      <c r="DK568">
        <v>3</v>
      </c>
      <c r="DL568">
        <v>2</v>
      </c>
      <c r="DM568">
        <v>2</v>
      </c>
      <c r="DN568">
        <v>2</v>
      </c>
      <c r="DO568">
        <v>2</v>
      </c>
      <c r="DP568">
        <v>100</v>
      </c>
      <c r="DQ568">
        <v>0</v>
      </c>
      <c r="DR568" t="s">
        <v>125</v>
      </c>
      <c r="DS568">
        <v>0</v>
      </c>
      <c r="DT568" t="s">
        <v>125</v>
      </c>
      <c r="DU568">
        <v>0</v>
      </c>
    </row>
    <row r="569" spans="1:125" hidden="1" x14ac:dyDescent="0.25">
      <c r="A569">
        <v>2563</v>
      </c>
      <c r="B569" t="s">
        <v>2879</v>
      </c>
      <c r="C569" t="s">
        <v>2880</v>
      </c>
      <c r="D569" t="s">
        <v>2881</v>
      </c>
      <c r="E569" t="s">
        <v>1760</v>
      </c>
      <c r="F569">
        <v>1</v>
      </c>
      <c r="G569">
        <v>376</v>
      </c>
      <c r="H569" t="s">
        <v>2879</v>
      </c>
      <c r="I569">
        <v>0</v>
      </c>
      <c r="J569">
        <v>1</v>
      </c>
      <c r="K569">
        <v>1</v>
      </c>
      <c r="L569">
        <v>1</v>
      </c>
      <c r="M569">
        <v>1</v>
      </c>
      <c r="N569" t="s">
        <v>125</v>
      </c>
      <c r="O569" t="s">
        <v>2882</v>
      </c>
      <c r="P569" t="b">
        <v>0</v>
      </c>
      <c r="Q569" t="b">
        <v>0</v>
      </c>
      <c r="R569" t="s">
        <v>125</v>
      </c>
      <c r="S569" t="s">
        <v>125</v>
      </c>
      <c r="T569">
        <v>0</v>
      </c>
      <c r="U569" t="s">
        <v>125</v>
      </c>
      <c r="V569" t="s">
        <v>125</v>
      </c>
      <c r="W569" t="s">
        <v>125</v>
      </c>
      <c r="X569" t="s">
        <v>125</v>
      </c>
      <c r="Y569" t="s">
        <v>125</v>
      </c>
      <c r="Z569" t="s">
        <v>125</v>
      </c>
      <c r="AA569" t="s">
        <v>125</v>
      </c>
      <c r="AB569">
        <v>0</v>
      </c>
      <c r="AC569">
        <v>0</v>
      </c>
      <c r="AD569">
        <v>1</v>
      </c>
      <c r="AE569">
        <v>1</v>
      </c>
      <c r="AF569">
        <v>0</v>
      </c>
      <c r="AG569" t="s">
        <v>125</v>
      </c>
      <c r="AH569">
        <v>1</v>
      </c>
      <c r="AI569">
        <v>0</v>
      </c>
      <c r="AJ569">
        <v>0</v>
      </c>
      <c r="AK569">
        <v>0</v>
      </c>
      <c r="AL569">
        <v>0</v>
      </c>
      <c r="AM569">
        <v>60</v>
      </c>
      <c r="AN569">
        <v>0</v>
      </c>
      <c r="AO569">
        <v>0</v>
      </c>
      <c r="AP569">
        <v>0</v>
      </c>
      <c r="AQ569" s="1">
        <v>1</v>
      </c>
      <c r="AR569" t="s">
        <v>125</v>
      </c>
      <c r="AS569">
        <v>1</v>
      </c>
      <c r="AT569">
        <v>0</v>
      </c>
      <c r="AU569">
        <v>0</v>
      </c>
      <c r="AV569">
        <v>1</v>
      </c>
      <c r="AW569">
        <v>0</v>
      </c>
      <c r="AX569">
        <v>1</v>
      </c>
      <c r="AY569">
        <v>0</v>
      </c>
      <c r="AZ569" t="b">
        <v>0</v>
      </c>
      <c r="BA569">
        <v>1</v>
      </c>
      <c r="BB569">
        <v>1</v>
      </c>
      <c r="BC569">
        <v>0</v>
      </c>
      <c r="BD569">
        <v>1</v>
      </c>
      <c r="BE569">
        <v>0</v>
      </c>
      <c r="BF569">
        <v>0</v>
      </c>
      <c r="BG569">
        <v>1</v>
      </c>
      <c r="BH569">
        <v>1</v>
      </c>
      <c r="BI569">
        <v>1</v>
      </c>
      <c r="BJ569">
        <v>0</v>
      </c>
      <c r="BK569" t="s">
        <v>1816</v>
      </c>
      <c r="BL569" t="s">
        <v>1817</v>
      </c>
      <c r="BM569" t="s">
        <v>1818</v>
      </c>
      <c r="BN569" t="s">
        <v>125</v>
      </c>
      <c r="BO569">
        <v>1</v>
      </c>
      <c r="BP569">
        <v>1</v>
      </c>
      <c r="BQ569" t="b">
        <v>1</v>
      </c>
      <c r="BR569">
        <v>1</v>
      </c>
      <c r="BS569">
        <v>0</v>
      </c>
      <c r="BT569">
        <v>0</v>
      </c>
      <c r="BU569">
        <v>1</v>
      </c>
      <c r="BV569">
        <v>0</v>
      </c>
      <c r="BW569" t="s">
        <v>1819</v>
      </c>
      <c r="BX569" t="s">
        <v>1820</v>
      </c>
      <c r="BY569" t="s">
        <v>125</v>
      </c>
      <c r="BZ569" t="s">
        <v>125</v>
      </c>
      <c r="CA569" t="s">
        <v>125</v>
      </c>
      <c r="CB569" t="s">
        <v>125</v>
      </c>
      <c r="CC569" t="s">
        <v>125</v>
      </c>
      <c r="CD569" t="s">
        <v>125</v>
      </c>
      <c r="CE569" t="s">
        <v>125</v>
      </c>
      <c r="CF569">
        <v>1</v>
      </c>
      <c r="CG569">
        <v>0</v>
      </c>
      <c r="CH569">
        <v>1</v>
      </c>
      <c r="CI569">
        <v>1</v>
      </c>
      <c r="CJ569">
        <v>0</v>
      </c>
      <c r="CK569">
        <v>0</v>
      </c>
      <c r="CL569" s="2">
        <v>0</v>
      </c>
      <c r="CM569" s="2">
        <v>0</v>
      </c>
      <c r="CN569" s="2">
        <v>0</v>
      </c>
      <c r="CO569" s="2">
        <v>0</v>
      </c>
      <c r="CP569" s="4">
        <v>459</v>
      </c>
      <c r="CQ569" s="2">
        <v>0</v>
      </c>
      <c r="CR569" s="2">
        <v>0</v>
      </c>
      <c r="CS569" s="2">
        <v>0</v>
      </c>
      <c r="CT569" s="2">
        <v>0</v>
      </c>
      <c r="CU569" s="2" t="s">
        <v>2883</v>
      </c>
      <c r="CV569" s="2" t="s">
        <v>125</v>
      </c>
      <c r="CW569" s="2">
        <v>0</v>
      </c>
      <c r="CX569" s="2">
        <f t="shared" si="8"/>
        <v>0</v>
      </c>
      <c r="CY569">
        <v>1</v>
      </c>
      <c r="CZ569" t="s">
        <v>129</v>
      </c>
      <c r="DA569" t="s">
        <v>130</v>
      </c>
      <c r="DB569" t="s">
        <v>131</v>
      </c>
      <c r="DC569" t="s">
        <v>125</v>
      </c>
      <c r="DD569">
        <v>7.7</v>
      </c>
      <c r="DE569">
        <v>7.7</v>
      </c>
      <c r="DF569" t="s">
        <v>132</v>
      </c>
      <c r="DG569" t="s">
        <v>133</v>
      </c>
      <c r="DH569">
        <v>2</v>
      </c>
      <c r="DI569">
        <v>2</v>
      </c>
      <c r="DJ569">
        <v>2</v>
      </c>
      <c r="DK569">
        <v>3</v>
      </c>
      <c r="DL569">
        <v>2</v>
      </c>
      <c r="DM569">
        <v>2</v>
      </c>
      <c r="DN569">
        <v>2</v>
      </c>
      <c r="DO569">
        <v>2</v>
      </c>
      <c r="DP569">
        <v>100</v>
      </c>
      <c r="DQ569">
        <v>0</v>
      </c>
      <c r="DR569" t="s">
        <v>125</v>
      </c>
      <c r="DS569">
        <v>0</v>
      </c>
      <c r="DT569" t="s">
        <v>125</v>
      </c>
      <c r="DU569">
        <v>0</v>
      </c>
    </row>
    <row r="570" spans="1:125" hidden="1" x14ac:dyDescent="0.25">
      <c r="A570">
        <v>2646</v>
      </c>
      <c r="B570" t="s">
        <v>2884</v>
      </c>
      <c r="C570" t="s">
        <v>2880</v>
      </c>
      <c r="D570" t="s">
        <v>2885</v>
      </c>
      <c r="E570" t="s">
        <v>1760</v>
      </c>
      <c r="F570">
        <v>1</v>
      </c>
      <c r="G570">
        <v>376</v>
      </c>
      <c r="H570" t="s">
        <v>2884</v>
      </c>
      <c r="I570">
        <v>0</v>
      </c>
      <c r="J570">
        <v>1</v>
      </c>
      <c r="K570">
        <v>1</v>
      </c>
      <c r="L570">
        <v>1</v>
      </c>
      <c r="M570">
        <v>1</v>
      </c>
      <c r="N570" t="s">
        <v>125</v>
      </c>
      <c r="O570" t="s">
        <v>1829</v>
      </c>
      <c r="P570" t="b">
        <v>0</v>
      </c>
      <c r="Q570" t="b">
        <v>0</v>
      </c>
      <c r="R570" t="s">
        <v>125</v>
      </c>
      <c r="S570" t="s">
        <v>125</v>
      </c>
      <c r="T570">
        <v>0</v>
      </c>
      <c r="U570" t="s">
        <v>125</v>
      </c>
      <c r="V570" t="s">
        <v>125</v>
      </c>
      <c r="W570" t="s">
        <v>125</v>
      </c>
      <c r="X570" t="s">
        <v>125</v>
      </c>
      <c r="Y570" t="s">
        <v>125</v>
      </c>
      <c r="Z570" t="s">
        <v>125</v>
      </c>
      <c r="AA570" t="s">
        <v>125</v>
      </c>
      <c r="AB570">
        <v>0</v>
      </c>
      <c r="AC570">
        <v>0</v>
      </c>
      <c r="AD570">
        <v>1</v>
      </c>
      <c r="AE570">
        <v>1</v>
      </c>
      <c r="AF570">
        <v>0</v>
      </c>
      <c r="AG570" t="s">
        <v>125</v>
      </c>
      <c r="AH570">
        <v>1</v>
      </c>
      <c r="AI570">
        <v>0</v>
      </c>
      <c r="AJ570">
        <v>0</v>
      </c>
      <c r="AK570">
        <v>0</v>
      </c>
      <c r="AL570">
        <v>0</v>
      </c>
      <c r="AM570">
        <v>60</v>
      </c>
      <c r="AN570">
        <v>0</v>
      </c>
      <c r="AO570">
        <v>0</v>
      </c>
      <c r="AP570">
        <v>0</v>
      </c>
      <c r="AQ570" s="1">
        <v>1</v>
      </c>
      <c r="AR570" t="s">
        <v>125</v>
      </c>
      <c r="AS570">
        <v>1</v>
      </c>
      <c r="AT570">
        <v>0</v>
      </c>
      <c r="AU570">
        <v>0</v>
      </c>
      <c r="AV570">
        <v>1</v>
      </c>
      <c r="AW570">
        <v>0</v>
      </c>
      <c r="AX570">
        <v>1</v>
      </c>
      <c r="AY570">
        <v>0</v>
      </c>
      <c r="AZ570" t="b">
        <v>0</v>
      </c>
      <c r="BA570">
        <v>1</v>
      </c>
      <c r="BB570">
        <v>1</v>
      </c>
      <c r="BC570">
        <v>0</v>
      </c>
      <c r="BD570">
        <v>1</v>
      </c>
      <c r="BE570">
        <v>0</v>
      </c>
      <c r="BF570">
        <v>0</v>
      </c>
      <c r="BG570">
        <v>1</v>
      </c>
      <c r="BH570">
        <v>1</v>
      </c>
      <c r="BI570">
        <v>1</v>
      </c>
      <c r="BJ570">
        <v>0</v>
      </c>
      <c r="BK570" t="s">
        <v>1816</v>
      </c>
      <c r="BL570" t="s">
        <v>1817</v>
      </c>
      <c r="BM570" t="s">
        <v>1818</v>
      </c>
      <c r="BN570" t="s">
        <v>125</v>
      </c>
      <c r="BO570">
        <v>1</v>
      </c>
      <c r="BP570">
        <v>1</v>
      </c>
      <c r="BQ570" t="b">
        <v>1</v>
      </c>
      <c r="BR570">
        <v>1</v>
      </c>
      <c r="BS570">
        <v>0</v>
      </c>
      <c r="BT570">
        <v>0</v>
      </c>
      <c r="BU570">
        <v>1</v>
      </c>
      <c r="BV570">
        <v>0</v>
      </c>
      <c r="BW570" t="s">
        <v>1819</v>
      </c>
      <c r="BX570" t="s">
        <v>1820</v>
      </c>
      <c r="BY570" t="s">
        <v>125</v>
      </c>
      <c r="BZ570" t="s">
        <v>125</v>
      </c>
      <c r="CA570" t="s">
        <v>125</v>
      </c>
      <c r="CB570" t="s">
        <v>125</v>
      </c>
      <c r="CC570" t="s">
        <v>125</v>
      </c>
      <c r="CD570" t="s">
        <v>125</v>
      </c>
      <c r="CE570" t="s">
        <v>125</v>
      </c>
      <c r="CF570">
        <v>1</v>
      </c>
      <c r="CG570">
        <v>0</v>
      </c>
      <c r="CH570">
        <v>1</v>
      </c>
      <c r="CI570">
        <v>1</v>
      </c>
      <c r="CJ570">
        <v>0</v>
      </c>
      <c r="CK570">
        <v>0</v>
      </c>
      <c r="CL570" s="2">
        <v>0</v>
      </c>
      <c r="CM570" s="2">
        <v>0</v>
      </c>
      <c r="CN570" s="2">
        <v>0</v>
      </c>
      <c r="CO570" s="2">
        <v>0</v>
      </c>
      <c r="CP570" s="4">
        <v>486</v>
      </c>
      <c r="CQ570" s="2">
        <v>0</v>
      </c>
      <c r="CR570" s="2">
        <v>0</v>
      </c>
      <c r="CS570" s="2">
        <v>0</v>
      </c>
      <c r="CT570" s="2">
        <v>0</v>
      </c>
      <c r="CU570" s="2" t="s">
        <v>2883</v>
      </c>
      <c r="CV570" s="2" t="s">
        <v>125</v>
      </c>
      <c r="CW570" s="2">
        <v>0</v>
      </c>
      <c r="CX570" s="2">
        <f t="shared" si="8"/>
        <v>0</v>
      </c>
      <c r="CY570">
        <v>1</v>
      </c>
      <c r="CZ570" t="s">
        <v>129</v>
      </c>
      <c r="DA570" t="s">
        <v>130</v>
      </c>
      <c r="DB570" t="s">
        <v>131</v>
      </c>
      <c r="DC570" t="s">
        <v>125</v>
      </c>
      <c r="DD570">
        <v>7.7</v>
      </c>
      <c r="DE570">
        <v>7.7</v>
      </c>
      <c r="DF570" t="s">
        <v>132</v>
      </c>
      <c r="DG570" t="s">
        <v>133</v>
      </c>
      <c r="DH570">
        <v>2</v>
      </c>
      <c r="DI570">
        <v>2</v>
      </c>
      <c r="DJ570">
        <v>2</v>
      </c>
      <c r="DK570">
        <v>3</v>
      </c>
      <c r="DL570">
        <v>2</v>
      </c>
      <c r="DM570">
        <v>2</v>
      </c>
      <c r="DN570">
        <v>2</v>
      </c>
      <c r="DO570">
        <v>2</v>
      </c>
      <c r="DP570">
        <v>100</v>
      </c>
      <c r="DQ570">
        <v>0</v>
      </c>
      <c r="DR570" t="s">
        <v>125</v>
      </c>
      <c r="DS570">
        <v>0</v>
      </c>
      <c r="DT570" t="s">
        <v>125</v>
      </c>
      <c r="DU570">
        <v>0</v>
      </c>
    </row>
    <row r="571" spans="1:125" hidden="1" x14ac:dyDescent="0.25">
      <c r="A571">
        <v>2755</v>
      </c>
      <c r="B571" t="s">
        <v>2886</v>
      </c>
      <c r="C571" t="s">
        <v>2880</v>
      </c>
      <c r="D571" t="s">
        <v>2887</v>
      </c>
      <c r="E571" t="s">
        <v>1760</v>
      </c>
      <c r="F571">
        <v>1</v>
      </c>
      <c r="G571">
        <v>376</v>
      </c>
      <c r="H571" t="s">
        <v>2886</v>
      </c>
      <c r="I571">
        <v>0</v>
      </c>
      <c r="J571">
        <v>1</v>
      </c>
      <c r="K571">
        <v>1</v>
      </c>
      <c r="L571">
        <v>1</v>
      </c>
      <c r="M571">
        <v>1</v>
      </c>
      <c r="N571" t="s">
        <v>125</v>
      </c>
      <c r="O571" t="s">
        <v>2888</v>
      </c>
      <c r="P571" t="b">
        <v>0</v>
      </c>
      <c r="Q571" t="b">
        <v>0</v>
      </c>
      <c r="R571" t="s">
        <v>125</v>
      </c>
      <c r="S571" t="s">
        <v>125</v>
      </c>
      <c r="T571">
        <v>0</v>
      </c>
      <c r="U571" t="s">
        <v>125</v>
      </c>
      <c r="V571" t="s">
        <v>125</v>
      </c>
      <c r="W571" t="s">
        <v>125</v>
      </c>
      <c r="X571" t="s">
        <v>125</v>
      </c>
      <c r="Y571" t="s">
        <v>125</v>
      </c>
      <c r="Z571" t="s">
        <v>125</v>
      </c>
      <c r="AA571" t="s">
        <v>125</v>
      </c>
      <c r="AB571">
        <v>0</v>
      </c>
      <c r="AC571">
        <v>0</v>
      </c>
      <c r="AD571">
        <v>1</v>
      </c>
      <c r="AE571">
        <v>1</v>
      </c>
      <c r="AF571">
        <v>0</v>
      </c>
      <c r="AG571" t="s">
        <v>125</v>
      </c>
      <c r="AH571">
        <v>1</v>
      </c>
      <c r="AI571">
        <v>0</v>
      </c>
      <c r="AJ571">
        <v>0</v>
      </c>
      <c r="AK571">
        <v>0</v>
      </c>
      <c r="AL571">
        <v>0</v>
      </c>
      <c r="AM571">
        <v>60</v>
      </c>
      <c r="AN571">
        <v>0</v>
      </c>
      <c r="AO571">
        <v>0</v>
      </c>
      <c r="AP571">
        <v>0</v>
      </c>
      <c r="AQ571" s="1">
        <v>1</v>
      </c>
      <c r="AR571" t="s">
        <v>125</v>
      </c>
      <c r="AS571">
        <v>1</v>
      </c>
      <c r="AT571">
        <v>0</v>
      </c>
      <c r="AU571">
        <v>0</v>
      </c>
      <c r="AV571">
        <v>1</v>
      </c>
      <c r="AW571">
        <v>0</v>
      </c>
      <c r="AX571">
        <v>1</v>
      </c>
      <c r="AY571">
        <v>0</v>
      </c>
      <c r="AZ571" t="b">
        <v>0</v>
      </c>
      <c r="BA571">
        <v>1</v>
      </c>
      <c r="BB571">
        <v>1</v>
      </c>
      <c r="BC571">
        <v>0</v>
      </c>
      <c r="BD571">
        <v>1</v>
      </c>
      <c r="BE571">
        <v>0</v>
      </c>
      <c r="BF571">
        <v>0</v>
      </c>
      <c r="BG571">
        <v>1</v>
      </c>
      <c r="BH571">
        <v>1</v>
      </c>
      <c r="BI571">
        <v>1</v>
      </c>
      <c r="BJ571">
        <v>0</v>
      </c>
      <c r="BK571" t="s">
        <v>1816</v>
      </c>
      <c r="BL571" t="s">
        <v>1817</v>
      </c>
      <c r="BM571" t="s">
        <v>1818</v>
      </c>
      <c r="BN571" t="s">
        <v>125</v>
      </c>
      <c r="BO571">
        <v>1</v>
      </c>
      <c r="BP571">
        <v>1</v>
      </c>
      <c r="BQ571" t="b">
        <v>1</v>
      </c>
      <c r="BR571">
        <v>1</v>
      </c>
      <c r="BS571">
        <v>0</v>
      </c>
      <c r="BT571">
        <v>0</v>
      </c>
      <c r="BU571">
        <v>1</v>
      </c>
      <c r="BV571">
        <v>0</v>
      </c>
      <c r="BW571" t="s">
        <v>1819</v>
      </c>
      <c r="BX571" t="s">
        <v>1820</v>
      </c>
      <c r="BY571" t="s">
        <v>125</v>
      </c>
      <c r="BZ571" t="s">
        <v>125</v>
      </c>
      <c r="CA571" t="s">
        <v>125</v>
      </c>
      <c r="CB571" t="s">
        <v>125</v>
      </c>
      <c r="CC571" t="s">
        <v>125</v>
      </c>
      <c r="CD571" t="s">
        <v>125</v>
      </c>
      <c r="CE571" t="s">
        <v>125</v>
      </c>
      <c r="CF571">
        <v>1</v>
      </c>
      <c r="CG571">
        <v>0</v>
      </c>
      <c r="CH571">
        <v>1</v>
      </c>
      <c r="CI571">
        <v>1</v>
      </c>
      <c r="CJ571">
        <v>0</v>
      </c>
      <c r="CK571">
        <v>0</v>
      </c>
      <c r="CL571" s="2">
        <v>0</v>
      </c>
      <c r="CM571" s="2">
        <v>0</v>
      </c>
      <c r="CN571" s="2">
        <v>0</v>
      </c>
      <c r="CO571" s="2">
        <v>0</v>
      </c>
      <c r="CP571" s="4">
        <v>501</v>
      </c>
      <c r="CQ571" s="2">
        <v>0</v>
      </c>
      <c r="CR571" s="2">
        <v>0</v>
      </c>
      <c r="CS571" s="2">
        <v>0</v>
      </c>
      <c r="CT571" s="2">
        <v>0</v>
      </c>
      <c r="CU571" s="2" t="s">
        <v>2883</v>
      </c>
      <c r="CV571" s="2" t="s">
        <v>125</v>
      </c>
      <c r="CW571" s="2">
        <v>0</v>
      </c>
      <c r="CX571" s="2">
        <f t="shared" si="8"/>
        <v>0</v>
      </c>
      <c r="CY571">
        <v>1</v>
      </c>
      <c r="CZ571" t="s">
        <v>129</v>
      </c>
      <c r="DA571" t="s">
        <v>130</v>
      </c>
      <c r="DB571" t="s">
        <v>131</v>
      </c>
      <c r="DC571" t="s">
        <v>125</v>
      </c>
      <c r="DD571">
        <v>7.7</v>
      </c>
      <c r="DE571">
        <v>7.7</v>
      </c>
      <c r="DF571" t="s">
        <v>132</v>
      </c>
      <c r="DG571" t="s">
        <v>133</v>
      </c>
      <c r="DH571">
        <v>2</v>
      </c>
      <c r="DI571">
        <v>2</v>
      </c>
      <c r="DJ571">
        <v>2</v>
      </c>
      <c r="DK571">
        <v>3</v>
      </c>
      <c r="DL571">
        <v>2</v>
      </c>
      <c r="DM571">
        <v>2</v>
      </c>
      <c r="DN571">
        <v>2</v>
      </c>
      <c r="DO571">
        <v>2</v>
      </c>
      <c r="DP571">
        <v>100</v>
      </c>
      <c r="DQ571">
        <v>0</v>
      </c>
      <c r="DR571" t="s">
        <v>125</v>
      </c>
      <c r="DS571">
        <v>0</v>
      </c>
      <c r="DT571" t="s">
        <v>125</v>
      </c>
      <c r="DU571">
        <v>0</v>
      </c>
    </row>
    <row r="572" spans="1:125" hidden="1" x14ac:dyDescent="0.25">
      <c r="A572">
        <v>2763</v>
      </c>
      <c r="B572" t="s">
        <v>2889</v>
      </c>
      <c r="C572" t="s">
        <v>2880</v>
      </c>
      <c r="D572" t="s">
        <v>2890</v>
      </c>
      <c r="E572" t="s">
        <v>1760</v>
      </c>
      <c r="F572">
        <v>1</v>
      </c>
      <c r="G572">
        <v>376</v>
      </c>
      <c r="H572" t="s">
        <v>2889</v>
      </c>
      <c r="I572">
        <v>0</v>
      </c>
      <c r="J572">
        <v>1</v>
      </c>
      <c r="K572">
        <v>1</v>
      </c>
      <c r="L572">
        <v>1</v>
      </c>
      <c r="M572">
        <v>1</v>
      </c>
      <c r="N572" t="s">
        <v>125</v>
      </c>
      <c r="O572" t="s">
        <v>1043</v>
      </c>
      <c r="P572" t="b">
        <v>0</v>
      </c>
      <c r="Q572" t="b">
        <v>0</v>
      </c>
      <c r="R572" t="s">
        <v>125</v>
      </c>
      <c r="S572" t="s">
        <v>125</v>
      </c>
      <c r="T572">
        <v>0</v>
      </c>
      <c r="U572" t="s">
        <v>125</v>
      </c>
      <c r="V572" t="s">
        <v>125</v>
      </c>
      <c r="W572" t="s">
        <v>125</v>
      </c>
      <c r="X572" t="s">
        <v>125</v>
      </c>
      <c r="Y572" t="s">
        <v>125</v>
      </c>
      <c r="Z572" t="s">
        <v>125</v>
      </c>
      <c r="AA572" t="s">
        <v>125</v>
      </c>
      <c r="AB572">
        <v>0</v>
      </c>
      <c r="AC572">
        <v>0</v>
      </c>
      <c r="AD572">
        <v>1</v>
      </c>
      <c r="AE572">
        <v>1</v>
      </c>
      <c r="AF572">
        <v>0</v>
      </c>
      <c r="AG572" t="s">
        <v>125</v>
      </c>
      <c r="AH572">
        <v>1</v>
      </c>
      <c r="AI572">
        <v>0</v>
      </c>
      <c r="AJ572">
        <v>0</v>
      </c>
      <c r="AK572">
        <v>0</v>
      </c>
      <c r="AL572">
        <v>0</v>
      </c>
      <c r="AM572">
        <v>60</v>
      </c>
      <c r="AN572">
        <v>0</v>
      </c>
      <c r="AO572">
        <v>0</v>
      </c>
      <c r="AP572">
        <v>0</v>
      </c>
      <c r="AQ572" s="1">
        <v>1</v>
      </c>
      <c r="AR572" t="s">
        <v>125</v>
      </c>
      <c r="AS572">
        <v>1</v>
      </c>
      <c r="AT572">
        <v>0</v>
      </c>
      <c r="AU572">
        <v>0</v>
      </c>
      <c r="AV572">
        <v>1</v>
      </c>
      <c r="AW572">
        <v>0</v>
      </c>
      <c r="AX572">
        <v>1</v>
      </c>
      <c r="AY572">
        <v>0</v>
      </c>
      <c r="AZ572" t="b">
        <v>0</v>
      </c>
      <c r="BA572">
        <v>1</v>
      </c>
      <c r="BB572">
        <v>1</v>
      </c>
      <c r="BC572">
        <v>0</v>
      </c>
      <c r="BD572">
        <v>1</v>
      </c>
      <c r="BE572">
        <v>0</v>
      </c>
      <c r="BF572">
        <v>0</v>
      </c>
      <c r="BG572">
        <v>1</v>
      </c>
      <c r="BH572">
        <v>1</v>
      </c>
      <c r="BI572">
        <v>1</v>
      </c>
      <c r="BJ572">
        <v>0</v>
      </c>
      <c r="BK572" t="s">
        <v>1816</v>
      </c>
      <c r="BL572" t="s">
        <v>1817</v>
      </c>
      <c r="BM572" t="s">
        <v>1818</v>
      </c>
      <c r="BN572" t="s">
        <v>125</v>
      </c>
      <c r="BO572">
        <v>1</v>
      </c>
      <c r="BP572">
        <v>1</v>
      </c>
      <c r="BQ572" t="b">
        <v>1</v>
      </c>
      <c r="BR572">
        <v>1</v>
      </c>
      <c r="BS572">
        <v>0</v>
      </c>
      <c r="BT572">
        <v>0</v>
      </c>
      <c r="BU572">
        <v>1</v>
      </c>
      <c r="BV572">
        <v>0</v>
      </c>
      <c r="BW572" t="s">
        <v>1819</v>
      </c>
      <c r="BX572" t="s">
        <v>1820</v>
      </c>
      <c r="BY572" t="s">
        <v>125</v>
      </c>
      <c r="BZ572" t="s">
        <v>125</v>
      </c>
      <c r="CA572" t="s">
        <v>125</v>
      </c>
      <c r="CB572" t="s">
        <v>125</v>
      </c>
      <c r="CC572" t="s">
        <v>125</v>
      </c>
      <c r="CD572" t="s">
        <v>125</v>
      </c>
      <c r="CE572" t="s">
        <v>125</v>
      </c>
      <c r="CF572">
        <v>1</v>
      </c>
      <c r="CG572">
        <v>0</v>
      </c>
      <c r="CH572">
        <v>1</v>
      </c>
      <c r="CI572">
        <v>1</v>
      </c>
      <c r="CJ572">
        <v>0</v>
      </c>
      <c r="CK572">
        <v>0</v>
      </c>
      <c r="CL572" s="2">
        <v>0</v>
      </c>
      <c r="CM572" s="2">
        <v>0</v>
      </c>
      <c r="CN572" s="2">
        <v>0</v>
      </c>
      <c r="CO572" s="2">
        <v>0</v>
      </c>
      <c r="CP572" s="4">
        <v>561</v>
      </c>
      <c r="CQ572" s="2">
        <v>0</v>
      </c>
      <c r="CR572" s="2">
        <v>0</v>
      </c>
      <c r="CS572" s="2">
        <v>0</v>
      </c>
      <c r="CT572" s="2">
        <v>0</v>
      </c>
      <c r="CU572" s="2" t="s">
        <v>2891</v>
      </c>
      <c r="CV572" s="2" t="s">
        <v>125</v>
      </c>
      <c r="CW572" s="2">
        <v>0</v>
      </c>
      <c r="CX572" s="2">
        <f t="shared" si="8"/>
        <v>0</v>
      </c>
      <c r="CY572">
        <v>1</v>
      </c>
      <c r="CZ572" t="s">
        <v>129</v>
      </c>
      <c r="DA572" t="s">
        <v>130</v>
      </c>
      <c r="DB572" t="s">
        <v>131</v>
      </c>
      <c r="DC572" t="s">
        <v>125</v>
      </c>
      <c r="DD572">
        <v>7.7</v>
      </c>
      <c r="DE572">
        <v>7.7</v>
      </c>
      <c r="DF572" t="s">
        <v>132</v>
      </c>
      <c r="DG572" t="s">
        <v>133</v>
      </c>
      <c r="DH572">
        <v>2</v>
      </c>
      <c r="DI572">
        <v>2</v>
      </c>
      <c r="DJ572">
        <v>2</v>
      </c>
      <c r="DK572">
        <v>3</v>
      </c>
      <c r="DL572">
        <v>2</v>
      </c>
      <c r="DM572">
        <v>2</v>
      </c>
      <c r="DN572">
        <v>2</v>
      </c>
      <c r="DO572">
        <v>2</v>
      </c>
      <c r="DP572">
        <v>100</v>
      </c>
      <c r="DQ572">
        <v>0</v>
      </c>
      <c r="DR572" t="s">
        <v>125</v>
      </c>
      <c r="DS572">
        <v>0</v>
      </c>
      <c r="DT572" t="s">
        <v>125</v>
      </c>
      <c r="DU572">
        <v>0</v>
      </c>
    </row>
    <row r="573" spans="1:125" hidden="1" x14ac:dyDescent="0.25">
      <c r="A573">
        <v>3005</v>
      </c>
      <c r="B573" t="s">
        <v>2892</v>
      </c>
      <c r="C573" t="s">
        <v>2880</v>
      </c>
      <c r="D573" t="s">
        <v>2893</v>
      </c>
      <c r="E573" t="s">
        <v>1760</v>
      </c>
      <c r="F573">
        <v>1</v>
      </c>
      <c r="G573">
        <v>376</v>
      </c>
      <c r="H573" t="s">
        <v>2892</v>
      </c>
      <c r="I573">
        <v>0</v>
      </c>
      <c r="J573">
        <v>1</v>
      </c>
      <c r="K573">
        <v>1</v>
      </c>
      <c r="L573">
        <v>1</v>
      </c>
      <c r="M573">
        <v>1</v>
      </c>
      <c r="N573" t="s">
        <v>125</v>
      </c>
      <c r="O573" t="s">
        <v>141</v>
      </c>
      <c r="P573" t="b">
        <v>0</v>
      </c>
      <c r="Q573" t="b">
        <v>0</v>
      </c>
      <c r="R573" t="s">
        <v>125</v>
      </c>
      <c r="S573" t="s">
        <v>125</v>
      </c>
      <c r="T573">
        <v>0</v>
      </c>
      <c r="U573" t="s">
        <v>125</v>
      </c>
      <c r="V573" t="s">
        <v>125</v>
      </c>
      <c r="W573" t="s">
        <v>125</v>
      </c>
      <c r="X573" t="s">
        <v>125</v>
      </c>
      <c r="Y573" t="s">
        <v>125</v>
      </c>
      <c r="Z573" t="s">
        <v>125</v>
      </c>
      <c r="AA573" t="s">
        <v>125</v>
      </c>
      <c r="AB573">
        <v>0</v>
      </c>
      <c r="AC573">
        <v>0</v>
      </c>
      <c r="AD573">
        <v>1</v>
      </c>
      <c r="AE573">
        <v>1</v>
      </c>
      <c r="AF573">
        <v>0</v>
      </c>
      <c r="AG573" t="s">
        <v>125</v>
      </c>
      <c r="AH573">
        <v>1</v>
      </c>
      <c r="AI573">
        <v>0</v>
      </c>
      <c r="AJ573">
        <v>0</v>
      </c>
      <c r="AK573">
        <v>0</v>
      </c>
      <c r="AL573">
        <v>0</v>
      </c>
      <c r="AM573">
        <v>60</v>
      </c>
      <c r="AN573">
        <v>0</v>
      </c>
      <c r="AO573">
        <v>0</v>
      </c>
      <c r="AP573">
        <v>0</v>
      </c>
      <c r="AQ573" s="1">
        <v>1</v>
      </c>
      <c r="AR573" t="s">
        <v>125</v>
      </c>
      <c r="AS573">
        <v>1</v>
      </c>
      <c r="AT573">
        <v>0</v>
      </c>
      <c r="AU573">
        <v>0</v>
      </c>
      <c r="AV573">
        <v>1</v>
      </c>
      <c r="AW573">
        <v>0</v>
      </c>
      <c r="AX573">
        <v>1</v>
      </c>
      <c r="AY573">
        <v>0</v>
      </c>
      <c r="AZ573" t="b">
        <v>0</v>
      </c>
      <c r="BA573">
        <v>1</v>
      </c>
      <c r="BB573">
        <v>1</v>
      </c>
      <c r="BC573">
        <v>0</v>
      </c>
      <c r="BD573">
        <v>1</v>
      </c>
      <c r="BE573">
        <v>0</v>
      </c>
      <c r="BF573">
        <v>0</v>
      </c>
      <c r="BG573">
        <v>1</v>
      </c>
      <c r="BH573">
        <v>1</v>
      </c>
      <c r="BI573">
        <v>1</v>
      </c>
      <c r="BJ573">
        <v>0</v>
      </c>
      <c r="BK573" t="s">
        <v>1816</v>
      </c>
      <c r="BL573" t="s">
        <v>1817</v>
      </c>
      <c r="BM573" t="s">
        <v>1818</v>
      </c>
      <c r="BN573" t="s">
        <v>125</v>
      </c>
      <c r="BO573">
        <v>1</v>
      </c>
      <c r="BP573">
        <v>1</v>
      </c>
      <c r="BQ573" t="b">
        <v>1</v>
      </c>
      <c r="BR573">
        <v>1</v>
      </c>
      <c r="BS573">
        <v>0</v>
      </c>
      <c r="BT573">
        <v>0</v>
      </c>
      <c r="BU573">
        <v>1</v>
      </c>
      <c r="BV573">
        <v>0</v>
      </c>
      <c r="BW573" t="s">
        <v>1819</v>
      </c>
      <c r="BX573" t="s">
        <v>1820</v>
      </c>
      <c r="BY573" t="s">
        <v>125</v>
      </c>
      <c r="BZ573" t="s">
        <v>125</v>
      </c>
      <c r="CA573" t="s">
        <v>125</v>
      </c>
      <c r="CB573" t="s">
        <v>125</v>
      </c>
      <c r="CC573" t="s">
        <v>125</v>
      </c>
      <c r="CD573" t="s">
        <v>125</v>
      </c>
      <c r="CE573" t="s">
        <v>125</v>
      </c>
      <c r="CF573">
        <v>1</v>
      </c>
      <c r="CG573">
        <v>0</v>
      </c>
      <c r="CH573">
        <v>1</v>
      </c>
      <c r="CI573">
        <v>1</v>
      </c>
      <c r="CJ573">
        <v>0</v>
      </c>
      <c r="CK573">
        <v>0</v>
      </c>
      <c r="CL573" s="2">
        <v>0</v>
      </c>
      <c r="CM573" s="2">
        <v>0</v>
      </c>
      <c r="CN573" s="2">
        <v>0</v>
      </c>
      <c r="CO573" s="2">
        <v>0</v>
      </c>
      <c r="CP573" s="4">
        <v>387</v>
      </c>
      <c r="CQ573" s="2">
        <v>0</v>
      </c>
      <c r="CR573" s="2">
        <v>0</v>
      </c>
      <c r="CS573" s="2">
        <v>0</v>
      </c>
      <c r="CT573" s="2">
        <v>0</v>
      </c>
      <c r="CU573" s="2" t="s">
        <v>2891</v>
      </c>
      <c r="CV573" s="2" t="s">
        <v>125</v>
      </c>
      <c r="CW573" s="2">
        <v>0</v>
      </c>
      <c r="CX573" s="2">
        <f t="shared" si="8"/>
        <v>0</v>
      </c>
      <c r="CY573">
        <v>1</v>
      </c>
      <c r="CZ573" t="s">
        <v>129</v>
      </c>
      <c r="DA573" t="s">
        <v>130</v>
      </c>
      <c r="DB573" t="s">
        <v>131</v>
      </c>
      <c r="DC573" t="s">
        <v>125</v>
      </c>
      <c r="DD573">
        <v>7.7</v>
      </c>
      <c r="DE573">
        <v>7.7</v>
      </c>
      <c r="DF573" t="s">
        <v>132</v>
      </c>
      <c r="DG573" t="s">
        <v>133</v>
      </c>
      <c r="DH573">
        <v>2</v>
      </c>
      <c r="DI573">
        <v>2</v>
      </c>
      <c r="DJ573">
        <v>2</v>
      </c>
      <c r="DK573">
        <v>3</v>
      </c>
      <c r="DL573">
        <v>2</v>
      </c>
      <c r="DM573">
        <v>2</v>
      </c>
      <c r="DN573">
        <v>2</v>
      </c>
      <c r="DO573">
        <v>2</v>
      </c>
      <c r="DP573">
        <v>100</v>
      </c>
      <c r="DQ573">
        <v>0</v>
      </c>
      <c r="DR573" t="s">
        <v>125</v>
      </c>
      <c r="DS573">
        <v>0</v>
      </c>
      <c r="DT573" t="s">
        <v>125</v>
      </c>
      <c r="DU573">
        <v>0</v>
      </c>
    </row>
    <row r="574" spans="1:125" hidden="1" x14ac:dyDescent="0.25">
      <c r="A574">
        <v>3023</v>
      </c>
      <c r="B574" t="s">
        <v>2894</v>
      </c>
      <c r="C574" t="s">
        <v>2895</v>
      </c>
      <c r="D574" t="s">
        <v>2896</v>
      </c>
      <c r="E574" t="s">
        <v>1760</v>
      </c>
      <c r="F574">
        <v>1</v>
      </c>
      <c r="G574">
        <v>376</v>
      </c>
      <c r="H574" t="s">
        <v>2894</v>
      </c>
      <c r="I574">
        <v>0</v>
      </c>
      <c r="J574">
        <v>1</v>
      </c>
      <c r="K574">
        <v>1</v>
      </c>
      <c r="L574">
        <v>1</v>
      </c>
      <c r="M574">
        <v>1</v>
      </c>
      <c r="N574" t="s">
        <v>125</v>
      </c>
      <c r="O574" t="s">
        <v>146</v>
      </c>
      <c r="P574" t="b">
        <v>0</v>
      </c>
      <c r="Q574" t="b">
        <v>0</v>
      </c>
      <c r="R574" t="s">
        <v>125</v>
      </c>
      <c r="S574" t="s">
        <v>125</v>
      </c>
      <c r="T574">
        <v>0</v>
      </c>
      <c r="U574" t="s">
        <v>125</v>
      </c>
      <c r="V574" t="s">
        <v>125</v>
      </c>
      <c r="W574" t="s">
        <v>125</v>
      </c>
      <c r="X574" t="s">
        <v>125</v>
      </c>
      <c r="Y574" t="s">
        <v>125</v>
      </c>
      <c r="Z574" t="s">
        <v>125</v>
      </c>
      <c r="AA574" t="s">
        <v>125</v>
      </c>
      <c r="AB574">
        <v>0</v>
      </c>
      <c r="AC574">
        <v>0</v>
      </c>
      <c r="AD574">
        <v>1</v>
      </c>
      <c r="AE574">
        <v>1</v>
      </c>
      <c r="AF574">
        <v>0</v>
      </c>
      <c r="AG574" t="s">
        <v>125</v>
      </c>
      <c r="AH574">
        <v>1</v>
      </c>
      <c r="AI574">
        <v>0</v>
      </c>
      <c r="AJ574">
        <v>0</v>
      </c>
      <c r="AK574">
        <v>0</v>
      </c>
      <c r="AL574">
        <v>0</v>
      </c>
      <c r="AM574">
        <v>60</v>
      </c>
      <c r="AN574">
        <v>0</v>
      </c>
      <c r="AO574">
        <v>0</v>
      </c>
      <c r="AP574">
        <v>0</v>
      </c>
      <c r="AQ574" s="1">
        <v>1</v>
      </c>
      <c r="AR574" t="s">
        <v>125</v>
      </c>
      <c r="AS574">
        <v>1</v>
      </c>
      <c r="AT574">
        <v>0</v>
      </c>
      <c r="AU574">
        <v>0</v>
      </c>
      <c r="AV574">
        <v>1</v>
      </c>
      <c r="AW574">
        <v>0</v>
      </c>
      <c r="AX574">
        <v>1</v>
      </c>
      <c r="AY574">
        <v>0</v>
      </c>
      <c r="AZ574" t="b">
        <v>0</v>
      </c>
      <c r="BA574">
        <v>1</v>
      </c>
      <c r="BB574">
        <v>1</v>
      </c>
      <c r="BC574">
        <v>0</v>
      </c>
      <c r="BD574">
        <v>1</v>
      </c>
      <c r="BE574">
        <v>0</v>
      </c>
      <c r="BF574">
        <v>0</v>
      </c>
      <c r="BG574">
        <v>1</v>
      </c>
      <c r="BH574">
        <v>1</v>
      </c>
      <c r="BI574">
        <v>1</v>
      </c>
      <c r="BJ574">
        <v>0</v>
      </c>
      <c r="BK574" t="s">
        <v>1816</v>
      </c>
      <c r="BL574" t="s">
        <v>1817</v>
      </c>
      <c r="BM574" t="s">
        <v>1818</v>
      </c>
      <c r="BN574" t="s">
        <v>125</v>
      </c>
      <c r="BO574">
        <v>1</v>
      </c>
      <c r="BP574">
        <v>1</v>
      </c>
      <c r="BQ574" t="b">
        <v>1</v>
      </c>
      <c r="BR574">
        <v>1</v>
      </c>
      <c r="BS574">
        <v>0</v>
      </c>
      <c r="BT574">
        <v>0</v>
      </c>
      <c r="BU574">
        <v>1</v>
      </c>
      <c r="BV574">
        <v>0</v>
      </c>
      <c r="BW574" t="s">
        <v>1819</v>
      </c>
      <c r="BX574" t="s">
        <v>1820</v>
      </c>
      <c r="BY574" t="s">
        <v>125</v>
      </c>
      <c r="BZ574" t="s">
        <v>125</v>
      </c>
      <c r="CA574" t="s">
        <v>125</v>
      </c>
      <c r="CB574" t="s">
        <v>125</v>
      </c>
      <c r="CC574" t="s">
        <v>125</v>
      </c>
      <c r="CD574" t="s">
        <v>125</v>
      </c>
      <c r="CE574" t="s">
        <v>125</v>
      </c>
      <c r="CF574">
        <v>1</v>
      </c>
      <c r="CG574">
        <v>0</v>
      </c>
      <c r="CH574">
        <v>1</v>
      </c>
      <c r="CI574">
        <v>1</v>
      </c>
      <c r="CJ574">
        <v>0</v>
      </c>
      <c r="CK574">
        <v>0</v>
      </c>
      <c r="CL574" s="2">
        <v>0</v>
      </c>
      <c r="CM574" s="2">
        <v>0</v>
      </c>
      <c r="CN574" s="2">
        <v>0</v>
      </c>
      <c r="CO574" s="2">
        <v>0</v>
      </c>
      <c r="CP574" s="4">
        <v>453</v>
      </c>
      <c r="CQ574" s="2">
        <v>0</v>
      </c>
      <c r="CR574" s="2">
        <v>0</v>
      </c>
      <c r="CS574" s="2">
        <v>0</v>
      </c>
      <c r="CT574" s="2">
        <v>0</v>
      </c>
      <c r="CU574" s="2" t="s">
        <v>2883</v>
      </c>
      <c r="CV574" s="2" t="s">
        <v>125</v>
      </c>
      <c r="CW574" s="2">
        <v>0</v>
      </c>
      <c r="CX574" s="2">
        <f t="shared" si="8"/>
        <v>0</v>
      </c>
      <c r="CY574">
        <v>1</v>
      </c>
      <c r="CZ574" t="s">
        <v>129</v>
      </c>
      <c r="DA574" t="s">
        <v>130</v>
      </c>
      <c r="DB574" t="s">
        <v>131</v>
      </c>
      <c r="DC574" t="s">
        <v>125</v>
      </c>
      <c r="DD574">
        <v>7.7</v>
      </c>
      <c r="DE574">
        <v>7.7</v>
      </c>
      <c r="DF574" t="s">
        <v>132</v>
      </c>
      <c r="DG574" t="s">
        <v>133</v>
      </c>
      <c r="DH574">
        <v>2</v>
      </c>
      <c r="DI574">
        <v>2</v>
      </c>
      <c r="DJ574">
        <v>2</v>
      </c>
      <c r="DK574">
        <v>3</v>
      </c>
      <c r="DL574">
        <v>2</v>
      </c>
      <c r="DM574">
        <v>2</v>
      </c>
      <c r="DN574">
        <v>2</v>
      </c>
      <c r="DO574">
        <v>2</v>
      </c>
      <c r="DP574">
        <v>100</v>
      </c>
      <c r="DQ574">
        <v>0</v>
      </c>
      <c r="DR574" t="s">
        <v>125</v>
      </c>
      <c r="DS574">
        <v>0</v>
      </c>
      <c r="DT574" t="s">
        <v>125</v>
      </c>
      <c r="DU574">
        <v>0</v>
      </c>
    </row>
    <row r="575" spans="1:125" hidden="1" x14ac:dyDescent="0.25">
      <c r="A575">
        <v>1902</v>
      </c>
      <c r="B575" t="s">
        <v>2897</v>
      </c>
      <c r="C575" t="s">
        <v>2898</v>
      </c>
      <c r="D575" t="s">
        <v>2899</v>
      </c>
      <c r="E575" t="s">
        <v>2072</v>
      </c>
      <c r="F575">
        <v>1</v>
      </c>
      <c r="G575">
        <v>506</v>
      </c>
      <c r="H575" t="s">
        <v>2897</v>
      </c>
      <c r="I575">
        <v>19.899999999999999</v>
      </c>
      <c r="J575">
        <v>0</v>
      </c>
      <c r="K575">
        <v>1</v>
      </c>
      <c r="L575">
        <v>1</v>
      </c>
      <c r="M575">
        <v>1</v>
      </c>
      <c r="N575" t="s">
        <v>125</v>
      </c>
      <c r="O575" t="s">
        <v>2900</v>
      </c>
      <c r="P575" t="b">
        <v>0</v>
      </c>
      <c r="Q575" t="b">
        <v>0</v>
      </c>
      <c r="R575" t="s">
        <v>125</v>
      </c>
      <c r="S575" t="s">
        <v>125</v>
      </c>
      <c r="T575">
        <v>0</v>
      </c>
      <c r="U575" t="s">
        <v>125</v>
      </c>
      <c r="V575" t="s">
        <v>125</v>
      </c>
      <c r="W575" t="s">
        <v>125</v>
      </c>
      <c r="X575" t="s">
        <v>125</v>
      </c>
      <c r="Y575" t="s">
        <v>125</v>
      </c>
      <c r="Z575" t="s">
        <v>125</v>
      </c>
      <c r="AA575" t="s">
        <v>125</v>
      </c>
      <c r="AB575">
        <v>0</v>
      </c>
      <c r="AC575">
        <v>0</v>
      </c>
      <c r="AD575">
        <v>1</v>
      </c>
      <c r="AE575">
        <v>1</v>
      </c>
      <c r="AF575">
        <v>0</v>
      </c>
      <c r="AG575" t="s">
        <v>125</v>
      </c>
      <c r="AH575">
        <v>1</v>
      </c>
      <c r="AI575">
        <v>0</v>
      </c>
      <c r="AJ575">
        <v>0</v>
      </c>
      <c r="AK575">
        <v>0</v>
      </c>
      <c r="AL575">
        <v>0</v>
      </c>
      <c r="AM575">
        <v>0</v>
      </c>
      <c r="AN575">
        <v>0</v>
      </c>
      <c r="AO575">
        <v>19.899999999999999</v>
      </c>
      <c r="AP575">
        <v>0</v>
      </c>
      <c r="AQ575" s="1">
        <v>0</v>
      </c>
      <c r="AR575" t="s">
        <v>125</v>
      </c>
      <c r="AS575">
        <v>1</v>
      </c>
      <c r="AT575">
        <v>0</v>
      </c>
      <c r="AU575">
        <v>0</v>
      </c>
      <c r="AV575">
        <v>1</v>
      </c>
      <c r="AW575">
        <v>0</v>
      </c>
      <c r="AX575">
        <v>1</v>
      </c>
      <c r="AY575">
        <v>0</v>
      </c>
      <c r="AZ575" t="b">
        <v>0</v>
      </c>
      <c r="BA575">
        <v>1</v>
      </c>
      <c r="BB575">
        <v>1</v>
      </c>
      <c r="BC575">
        <v>0</v>
      </c>
      <c r="BD575">
        <v>1</v>
      </c>
      <c r="BE575">
        <v>0</v>
      </c>
      <c r="BF575">
        <v>0</v>
      </c>
      <c r="BG575">
        <v>1</v>
      </c>
      <c r="BH575">
        <v>1</v>
      </c>
      <c r="BI575">
        <v>1</v>
      </c>
      <c r="BJ575">
        <v>0</v>
      </c>
      <c r="BK575" t="s">
        <v>2901</v>
      </c>
      <c r="BL575" t="s">
        <v>125</v>
      </c>
      <c r="BM575" t="s">
        <v>125</v>
      </c>
      <c r="BN575" t="s">
        <v>125</v>
      </c>
      <c r="BO575">
        <v>1</v>
      </c>
      <c r="BP575">
        <v>1</v>
      </c>
      <c r="BQ575" t="b">
        <v>1</v>
      </c>
      <c r="BR575">
        <v>1</v>
      </c>
      <c r="BS575">
        <v>0</v>
      </c>
      <c r="BT575">
        <v>0</v>
      </c>
      <c r="BU575">
        <v>1</v>
      </c>
      <c r="BV575">
        <v>0</v>
      </c>
      <c r="BW575" t="s">
        <v>2902</v>
      </c>
      <c r="BX575" t="s">
        <v>125</v>
      </c>
      <c r="BY575" t="s">
        <v>125</v>
      </c>
      <c r="BZ575" t="s">
        <v>125</v>
      </c>
      <c r="CA575" t="s">
        <v>125</v>
      </c>
      <c r="CB575" t="s">
        <v>125</v>
      </c>
      <c r="CC575" t="s">
        <v>125</v>
      </c>
      <c r="CD575" t="s">
        <v>125</v>
      </c>
      <c r="CE575" t="s">
        <v>125</v>
      </c>
      <c r="CF575">
        <v>1</v>
      </c>
      <c r="CG575">
        <v>0</v>
      </c>
      <c r="CH575">
        <v>1</v>
      </c>
      <c r="CI575">
        <v>1</v>
      </c>
      <c r="CJ575">
        <v>0</v>
      </c>
      <c r="CK575">
        <v>0</v>
      </c>
      <c r="CL575" s="2">
        <v>0</v>
      </c>
      <c r="CM575" s="2">
        <v>0</v>
      </c>
      <c r="CN575" s="2">
        <v>0</v>
      </c>
      <c r="CO575" s="2">
        <v>0</v>
      </c>
      <c r="CP575" s="4">
        <v>69</v>
      </c>
      <c r="CQ575" s="2">
        <v>0</v>
      </c>
      <c r="CR575" s="2">
        <v>0</v>
      </c>
      <c r="CS575" s="2">
        <v>0</v>
      </c>
      <c r="CT575" s="2">
        <v>0</v>
      </c>
      <c r="CU575" s="2" t="s">
        <v>2903</v>
      </c>
      <c r="CV575" s="2" t="s">
        <v>125</v>
      </c>
      <c r="CW575" s="2">
        <v>19.899999999999999</v>
      </c>
      <c r="CX575" s="2">
        <f t="shared" si="8"/>
        <v>0</v>
      </c>
      <c r="CY575">
        <v>1</v>
      </c>
      <c r="CZ575" t="s">
        <v>129</v>
      </c>
      <c r="DA575" t="s">
        <v>130</v>
      </c>
      <c r="DB575" t="s">
        <v>131</v>
      </c>
      <c r="DC575" t="s">
        <v>125</v>
      </c>
      <c r="DD575">
        <v>7.7</v>
      </c>
      <c r="DE575">
        <v>7.7</v>
      </c>
      <c r="DF575" t="s">
        <v>132</v>
      </c>
      <c r="DG575" t="s">
        <v>133</v>
      </c>
      <c r="DH575">
        <v>2</v>
      </c>
      <c r="DI575">
        <v>2</v>
      </c>
      <c r="DJ575">
        <v>2</v>
      </c>
      <c r="DK575">
        <v>3</v>
      </c>
      <c r="DL575">
        <v>2</v>
      </c>
      <c r="DM575">
        <v>2</v>
      </c>
      <c r="DN575">
        <v>2</v>
      </c>
      <c r="DO575">
        <v>2</v>
      </c>
      <c r="DP575">
        <v>100</v>
      </c>
      <c r="DQ575">
        <v>0</v>
      </c>
      <c r="DR575" t="s">
        <v>125</v>
      </c>
      <c r="DS575">
        <v>0</v>
      </c>
      <c r="DT575" t="s">
        <v>125</v>
      </c>
      <c r="DU575">
        <v>0</v>
      </c>
    </row>
    <row r="576" spans="1:125" hidden="1" x14ac:dyDescent="0.25">
      <c r="A576">
        <v>1141</v>
      </c>
      <c r="B576" t="s">
        <v>2904</v>
      </c>
      <c r="C576" t="s">
        <v>2905</v>
      </c>
      <c r="D576" t="s">
        <v>2906</v>
      </c>
      <c r="E576" t="s">
        <v>2072</v>
      </c>
      <c r="F576">
        <v>1</v>
      </c>
      <c r="G576">
        <v>612</v>
      </c>
      <c r="H576" t="s">
        <v>2904</v>
      </c>
      <c r="I576">
        <v>0</v>
      </c>
      <c r="J576">
        <v>0</v>
      </c>
      <c r="K576">
        <v>1</v>
      </c>
      <c r="L576">
        <v>1</v>
      </c>
      <c r="M576">
        <v>1</v>
      </c>
      <c r="N576" t="s">
        <v>125</v>
      </c>
      <c r="O576" t="s">
        <v>1641</v>
      </c>
      <c r="P576" t="b">
        <v>0</v>
      </c>
      <c r="Q576" t="b">
        <v>0</v>
      </c>
      <c r="R576" t="s">
        <v>125</v>
      </c>
      <c r="S576" t="s">
        <v>125</v>
      </c>
      <c r="T576">
        <v>0</v>
      </c>
      <c r="U576" t="s">
        <v>125</v>
      </c>
      <c r="V576" t="s">
        <v>125</v>
      </c>
      <c r="W576" t="s">
        <v>125</v>
      </c>
      <c r="X576" t="s">
        <v>125</v>
      </c>
      <c r="Y576" t="s">
        <v>125</v>
      </c>
      <c r="Z576" t="s">
        <v>125</v>
      </c>
      <c r="AA576" t="s">
        <v>125</v>
      </c>
      <c r="AB576">
        <v>0</v>
      </c>
      <c r="AC576">
        <v>0</v>
      </c>
      <c r="AD576">
        <v>1</v>
      </c>
      <c r="AE576">
        <v>1</v>
      </c>
      <c r="AF576">
        <v>0</v>
      </c>
      <c r="AG576" t="s">
        <v>125</v>
      </c>
      <c r="AH576">
        <v>1</v>
      </c>
      <c r="AI576">
        <v>0</v>
      </c>
      <c r="AJ576">
        <v>0</v>
      </c>
      <c r="AK576">
        <v>0</v>
      </c>
      <c r="AL576">
        <v>0</v>
      </c>
      <c r="AM576">
        <v>0</v>
      </c>
      <c r="AN576">
        <v>0</v>
      </c>
      <c r="AO576">
        <v>0</v>
      </c>
      <c r="AP576">
        <v>0</v>
      </c>
      <c r="AQ576" s="1">
        <v>0</v>
      </c>
      <c r="AR576" t="s">
        <v>125</v>
      </c>
      <c r="AS576">
        <v>1</v>
      </c>
      <c r="AT576">
        <v>0</v>
      </c>
      <c r="AU576">
        <v>0</v>
      </c>
      <c r="AV576">
        <v>1</v>
      </c>
      <c r="AW576">
        <v>0</v>
      </c>
      <c r="AX576">
        <v>1</v>
      </c>
      <c r="AY576">
        <v>0</v>
      </c>
      <c r="AZ576" t="b">
        <v>0</v>
      </c>
      <c r="BA576">
        <v>1</v>
      </c>
      <c r="BB576">
        <v>1</v>
      </c>
      <c r="BC576">
        <v>0</v>
      </c>
      <c r="BD576">
        <v>1</v>
      </c>
      <c r="BE576">
        <v>0</v>
      </c>
      <c r="BF576">
        <v>0</v>
      </c>
      <c r="BG576">
        <v>1</v>
      </c>
      <c r="BH576">
        <v>1</v>
      </c>
      <c r="BI576">
        <v>1</v>
      </c>
      <c r="BJ576">
        <v>0</v>
      </c>
      <c r="BK576" t="s">
        <v>125</v>
      </c>
      <c r="BL576" t="s">
        <v>125</v>
      </c>
      <c r="BM576" t="s">
        <v>125</v>
      </c>
      <c r="BN576" t="s">
        <v>125</v>
      </c>
      <c r="BO576">
        <v>1</v>
      </c>
      <c r="BP576">
        <v>1</v>
      </c>
      <c r="BQ576" t="b">
        <v>1</v>
      </c>
      <c r="BR576">
        <v>1</v>
      </c>
      <c r="BS576">
        <v>0</v>
      </c>
      <c r="BT576">
        <v>0</v>
      </c>
      <c r="BU576">
        <v>1</v>
      </c>
      <c r="BV576">
        <v>0</v>
      </c>
      <c r="BW576" t="s">
        <v>125</v>
      </c>
      <c r="BX576" t="s">
        <v>125</v>
      </c>
      <c r="BY576" t="s">
        <v>125</v>
      </c>
      <c r="BZ576" t="s">
        <v>125</v>
      </c>
      <c r="CA576" t="s">
        <v>125</v>
      </c>
      <c r="CB576" t="s">
        <v>125</v>
      </c>
      <c r="CC576" t="s">
        <v>125</v>
      </c>
      <c r="CD576" t="s">
        <v>125</v>
      </c>
      <c r="CE576" t="s">
        <v>125</v>
      </c>
      <c r="CF576">
        <v>1</v>
      </c>
      <c r="CG576">
        <v>0</v>
      </c>
      <c r="CH576">
        <v>1</v>
      </c>
      <c r="CI576">
        <v>1</v>
      </c>
      <c r="CJ576">
        <v>0</v>
      </c>
      <c r="CK576">
        <v>0</v>
      </c>
      <c r="CL576" s="2">
        <v>0</v>
      </c>
      <c r="CM576" s="2">
        <v>0</v>
      </c>
      <c r="CN576" s="2">
        <v>0</v>
      </c>
      <c r="CO576" s="2">
        <v>0</v>
      </c>
      <c r="CP576" s="4">
        <v>85.5</v>
      </c>
      <c r="CQ576" s="2">
        <v>0</v>
      </c>
      <c r="CR576" s="2">
        <v>0</v>
      </c>
      <c r="CS576" s="2">
        <v>0</v>
      </c>
      <c r="CT576" s="2">
        <v>0</v>
      </c>
      <c r="CU576" s="2" t="s">
        <v>2907</v>
      </c>
      <c r="CV576" s="2" t="s">
        <v>125</v>
      </c>
      <c r="CW576" s="2">
        <v>0</v>
      </c>
      <c r="CX576" s="2">
        <f t="shared" si="8"/>
        <v>0</v>
      </c>
      <c r="CY576">
        <v>1</v>
      </c>
      <c r="CZ576" t="s">
        <v>129</v>
      </c>
      <c r="DA576" t="s">
        <v>130</v>
      </c>
      <c r="DB576" t="s">
        <v>131</v>
      </c>
      <c r="DC576" t="s">
        <v>125</v>
      </c>
      <c r="DD576">
        <v>7.7</v>
      </c>
      <c r="DE576">
        <v>7.7</v>
      </c>
      <c r="DF576" t="s">
        <v>132</v>
      </c>
      <c r="DG576" t="s">
        <v>133</v>
      </c>
      <c r="DH576">
        <v>2</v>
      </c>
      <c r="DI576">
        <v>2</v>
      </c>
      <c r="DJ576">
        <v>2</v>
      </c>
      <c r="DK576">
        <v>3</v>
      </c>
      <c r="DL576">
        <v>2</v>
      </c>
      <c r="DM576">
        <v>2</v>
      </c>
      <c r="DN576">
        <v>2</v>
      </c>
      <c r="DO576">
        <v>2</v>
      </c>
      <c r="DP576">
        <v>100</v>
      </c>
      <c r="DQ576">
        <v>0</v>
      </c>
      <c r="DR576" t="s">
        <v>125</v>
      </c>
      <c r="DS576">
        <v>0</v>
      </c>
      <c r="DT576" t="s">
        <v>125</v>
      </c>
      <c r="DU576">
        <v>0</v>
      </c>
    </row>
    <row r="577" spans="1:125" hidden="1" x14ac:dyDescent="0.25">
      <c r="A577">
        <v>1421</v>
      </c>
      <c r="B577" t="s">
        <v>2908</v>
      </c>
      <c r="C577" t="s">
        <v>2909</v>
      </c>
      <c r="D577" t="s">
        <v>2909</v>
      </c>
      <c r="E577" t="s">
        <v>125</v>
      </c>
      <c r="F577">
        <v>1</v>
      </c>
      <c r="G577">
        <v>0</v>
      </c>
      <c r="H577" t="s">
        <v>125</v>
      </c>
      <c r="I577">
        <v>0</v>
      </c>
      <c r="J577">
        <v>0</v>
      </c>
      <c r="K577">
        <v>1</v>
      </c>
      <c r="L577">
        <v>1</v>
      </c>
      <c r="M577">
        <v>1</v>
      </c>
      <c r="N577" t="s">
        <v>125</v>
      </c>
      <c r="O577" t="s">
        <v>2910</v>
      </c>
      <c r="P577" t="b">
        <v>0</v>
      </c>
      <c r="Q577" t="b">
        <v>0</v>
      </c>
      <c r="R577" t="s">
        <v>125</v>
      </c>
      <c r="S577" t="s">
        <v>125</v>
      </c>
      <c r="T577">
        <v>0</v>
      </c>
      <c r="U577" t="s">
        <v>125</v>
      </c>
      <c r="V577" t="s">
        <v>125</v>
      </c>
      <c r="W577" t="s">
        <v>125</v>
      </c>
      <c r="X577" t="s">
        <v>125</v>
      </c>
      <c r="Y577" t="s">
        <v>125</v>
      </c>
      <c r="Z577" t="s">
        <v>125</v>
      </c>
      <c r="AA577" t="s">
        <v>125</v>
      </c>
      <c r="AB577">
        <v>0</v>
      </c>
      <c r="AC577">
        <v>0</v>
      </c>
      <c r="AD577">
        <v>1</v>
      </c>
      <c r="AE577">
        <v>1</v>
      </c>
      <c r="AF577">
        <v>0</v>
      </c>
      <c r="AG577" t="s">
        <v>125</v>
      </c>
      <c r="AH577">
        <v>1</v>
      </c>
      <c r="AI577">
        <v>0</v>
      </c>
      <c r="AJ577">
        <v>0</v>
      </c>
      <c r="AK577">
        <v>0</v>
      </c>
      <c r="AL577">
        <v>0</v>
      </c>
      <c r="AM577">
        <v>0</v>
      </c>
      <c r="AN577">
        <v>0</v>
      </c>
      <c r="AO577">
        <v>0</v>
      </c>
      <c r="AP577">
        <v>0</v>
      </c>
      <c r="AQ577" s="1">
        <v>0</v>
      </c>
      <c r="AR577" t="s">
        <v>125</v>
      </c>
      <c r="AS577">
        <v>1</v>
      </c>
      <c r="AT577">
        <v>0</v>
      </c>
      <c r="AU577">
        <v>0</v>
      </c>
      <c r="AV577">
        <v>1</v>
      </c>
      <c r="AW577">
        <v>0</v>
      </c>
      <c r="AX577">
        <v>1</v>
      </c>
      <c r="AY577">
        <v>0</v>
      </c>
      <c r="AZ577" t="b">
        <v>0</v>
      </c>
      <c r="BA577">
        <v>1</v>
      </c>
      <c r="BB577">
        <v>1</v>
      </c>
      <c r="BC577">
        <v>0</v>
      </c>
      <c r="BD577">
        <v>1</v>
      </c>
      <c r="BE577">
        <v>0</v>
      </c>
      <c r="BF577">
        <v>0</v>
      </c>
      <c r="BG577">
        <v>1</v>
      </c>
      <c r="BH577">
        <v>1</v>
      </c>
      <c r="BI577">
        <v>1</v>
      </c>
      <c r="BJ577">
        <v>0</v>
      </c>
      <c r="BK577" t="s">
        <v>2911</v>
      </c>
      <c r="BL577" t="s">
        <v>125</v>
      </c>
      <c r="BM577" t="s">
        <v>125</v>
      </c>
      <c r="BN577" t="s">
        <v>125</v>
      </c>
      <c r="BO577">
        <v>1</v>
      </c>
      <c r="BP577">
        <v>1</v>
      </c>
      <c r="BQ577" t="b">
        <v>1</v>
      </c>
      <c r="BR577">
        <v>1</v>
      </c>
      <c r="BS577">
        <v>0</v>
      </c>
      <c r="BT577">
        <v>0</v>
      </c>
      <c r="BU577">
        <v>1</v>
      </c>
      <c r="BV577">
        <v>0</v>
      </c>
      <c r="BW577" t="s">
        <v>2911</v>
      </c>
      <c r="BX577" t="s">
        <v>125</v>
      </c>
      <c r="BY577" t="s">
        <v>125</v>
      </c>
      <c r="BZ577" t="s">
        <v>125</v>
      </c>
      <c r="CA577" t="s">
        <v>125</v>
      </c>
      <c r="CB577" t="s">
        <v>125</v>
      </c>
      <c r="CC577" t="s">
        <v>125</v>
      </c>
      <c r="CD577" t="s">
        <v>125</v>
      </c>
      <c r="CE577" t="s">
        <v>125</v>
      </c>
      <c r="CF577">
        <v>1</v>
      </c>
      <c r="CG577">
        <v>0</v>
      </c>
      <c r="CH577">
        <v>1</v>
      </c>
      <c r="CI577">
        <v>1</v>
      </c>
      <c r="CJ577">
        <v>0</v>
      </c>
      <c r="CK577">
        <v>0</v>
      </c>
      <c r="CL577" s="2">
        <v>0</v>
      </c>
      <c r="CM577" s="2">
        <v>0</v>
      </c>
      <c r="CN577" s="2">
        <v>0</v>
      </c>
      <c r="CO577" s="2">
        <v>0</v>
      </c>
      <c r="CP577" s="4">
        <v>0</v>
      </c>
      <c r="CQ577" s="2">
        <v>0</v>
      </c>
      <c r="CR577" s="2">
        <v>0</v>
      </c>
      <c r="CS577" s="2">
        <v>0</v>
      </c>
      <c r="CT577" s="2">
        <v>0</v>
      </c>
      <c r="CU577" s="2" t="s">
        <v>2909</v>
      </c>
      <c r="CV577" s="2" t="s">
        <v>125</v>
      </c>
      <c r="CW577" s="2">
        <v>0</v>
      </c>
      <c r="CX577" s="2">
        <f t="shared" si="8"/>
        <v>0</v>
      </c>
      <c r="CY577">
        <v>1</v>
      </c>
      <c r="CZ577" t="s">
        <v>129</v>
      </c>
      <c r="DA577" t="s">
        <v>130</v>
      </c>
      <c r="DB577" t="s">
        <v>131</v>
      </c>
      <c r="DC577" t="s">
        <v>125</v>
      </c>
      <c r="DD577">
        <v>7.7</v>
      </c>
      <c r="DE577">
        <v>7.7</v>
      </c>
      <c r="DF577" t="s">
        <v>132</v>
      </c>
      <c r="DG577" t="s">
        <v>133</v>
      </c>
      <c r="DH577">
        <v>2</v>
      </c>
      <c r="DI577">
        <v>2</v>
      </c>
      <c r="DJ577">
        <v>2</v>
      </c>
      <c r="DK577">
        <v>3</v>
      </c>
      <c r="DL577">
        <v>2</v>
      </c>
      <c r="DM577">
        <v>2</v>
      </c>
      <c r="DN577">
        <v>2</v>
      </c>
      <c r="DO577">
        <v>2</v>
      </c>
      <c r="DP577">
        <v>100</v>
      </c>
      <c r="DQ577">
        <v>0</v>
      </c>
      <c r="DR577" t="s">
        <v>125</v>
      </c>
      <c r="DS577">
        <v>0</v>
      </c>
      <c r="DT577" t="s">
        <v>125</v>
      </c>
      <c r="DU577">
        <v>0</v>
      </c>
    </row>
    <row r="578" spans="1:125" hidden="1" x14ac:dyDescent="0.25">
      <c r="A578">
        <v>1931</v>
      </c>
      <c r="B578" t="s">
        <v>2912</v>
      </c>
      <c r="C578" t="s">
        <v>2913</v>
      </c>
      <c r="D578" t="s">
        <v>2914</v>
      </c>
      <c r="E578" t="s">
        <v>160</v>
      </c>
      <c r="F578">
        <v>1</v>
      </c>
      <c r="G578">
        <v>506</v>
      </c>
      <c r="H578" t="s">
        <v>2912</v>
      </c>
      <c r="I578">
        <v>0</v>
      </c>
      <c r="J578">
        <v>0</v>
      </c>
      <c r="K578">
        <v>1</v>
      </c>
      <c r="L578">
        <v>1</v>
      </c>
      <c r="M578">
        <v>1</v>
      </c>
      <c r="N578" t="s">
        <v>125</v>
      </c>
      <c r="O578" t="s">
        <v>2915</v>
      </c>
      <c r="P578" t="b">
        <v>0</v>
      </c>
      <c r="Q578" t="b">
        <v>0</v>
      </c>
      <c r="R578" t="s">
        <v>125</v>
      </c>
      <c r="S578" t="s">
        <v>125</v>
      </c>
      <c r="T578">
        <v>0</v>
      </c>
      <c r="U578" t="s">
        <v>125</v>
      </c>
      <c r="V578" t="s">
        <v>125</v>
      </c>
      <c r="W578" t="s">
        <v>125</v>
      </c>
      <c r="X578" t="s">
        <v>125</v>
      </c>
      <c r="Y578" t="s">
        <v>125</v>
      </c>
      <c r="Z578" t="s">
        <v>125</v>
      </c>
      <c r="AA578" t="s">
        <v>125</v>
      </c>
      <c r="AB578">
        <v>0</v>
      </c>
      <c r="AC578">
        <v>0</v>
      </c>
      <c r="AD578">
        <v>1</v>
      </c>
      <c r="AE578">
        <v>1</v>
      </c>
      <c r="AF578">
        <v>0</v>
      </c>
      <c r="AG578" t="s">
        <v>125</v>
      </c>
      <c r="AH578">
        <v>1</v>
      </c>
      <c r="AI578">
        <v>0</v>
      </c>
      <c r="AJ578">
        <v>0</v>
      </c>
      <c r="AK578">
        <v>0</v>
      </c>
      <c r="AL578">
        <v>0</v>
      </c>
      <c r="AM578">
        <v>0</v>
      </c>
      <c r="AN578">
        <v>0</v>
      </c>
      <c r="AO578">
        <v>0</v>
      </c>
      <c r="AP578">
        <v>0</v>
      </c>
      <c r="AQ578" s="1">
        <v>0</v>
      </c>
      <c r="AR578" t="s">
        <v>125</v>
      </c>
      <c r="AS578">
        <v>1</v>
      </c>
      <c r="AT578">
        <v>0</v>
      </c>
      <c r="AU578">
        <v>0</v>
      </c>
      <c r="AV578">
        <v>1</v>
      </c>
      <c r="AW578">
        <v>0</v>
      </c>
      <c r="AX578">
        <v>1</v>
      </c>
      <c r="AY578">
        <v>0</v>
      </c>
      <c r="AZ578" t="b">
        <v>0</v>
      </c>
      <c r="BA578">
        <v>1</v>
      </c>
      <c r="BB578">
        <v>1</v>
      </c>
      <c r="BC578">
        <v>0</v>
      </c>
      <c r="BD578">
        <v>1</v>
      </c>
      <c r="BE578">
        <v>0</v>
      </c>
      <c r="BF578">
        <v>0</v>
      </c>
      <c r="BG578">
        <v>1</v>
      </c>
      <c r="BH578">
        <v>1</v>
      </c>
      <c r="BI578">
        <v>1</v>
      </c>
      <c r="BJ578">
        <v>0</v>
      </c>
      <c r="BK578" t="s">
        <v>125</v>
      </c>
      <c r="BL578" t="s">
        <v>125</v>
      </c>
      <c r="BM578" t="s">
        <v>125</v>
      </c>
      <c r="BN578" t="s">
        <v>125</v>
      </c>
      <c r="BO578">
        <v>1</v>
      </c>
      <c r="BP578">
        <v>1</v>
      </c>
      <c r="BQ578" t="b">
        <v>1</v>
      </c>
      <c r="BR578">
        <v>1</v>
      </c>
      <c r="BS578">
        <v>0</v>
      </c>
      <c r="BT578">
        <v>0</v>
      </c>
      <c r="BU578">
        <v>1</v>
      </c>
      <c r="BV578">
        <v>0</v>
      </c>
      <c r="BW578" t="s">
        <v>125</v>
      </c>
      <c r="BX578" t="s">
        <v>125</v>
      </c>
      <c r="BY578" t="s">
        <v>125</v>
      </c>
      <c r="BZ578" t="s">
        <v>125</v>
      </c>
      <c r="CA578" t="s">
        <v>125</v>
      </c>
      <c r="CB578" t="s">
        <v>125</v>
      </c>
      <c r="CC578" t="s">
        <v>125</v>
      </c>
      <c r="CD578" t="s">
        <v>125</v>
      </c>
      <c r="CE578" t="s">
        <v>125</v>
      </c>
      <c r="CF578">
        <v>1</v>
      </c>
      <c r="CG578">
        <v>0</v>
      </c>
      <c r="CH578">
        <v>1</v>
      </c>
      <c r="CI578">
        <v>1</v>
      </c>
      <c r="CJ578">
        <v>0</v>
      </c>
      <c r="CK578">
        <v>0</v>
      </c>
      <c r="CL578" s="2">
        <v>0</v>
      </c>
      <c r="CM578" s="2">
        <v>0</v>
      </c>
      <c r="CN578" s="2">
        <v>0</v>
      </c>
      <c r="CO578" s="2">
        <v>0</v>
      </c>
      <c r="CP578" s="4">
        <v>299</v>
      </c>
      <c r="CQ578" s="2">
        <v>0</v>
      </c>
      <c r="CR578" s="2">
        <v>0</v>
      </c>
      <c r="CS578" s="2">
        <v>0</v>
      </c>
      <c r="CT578" s="2">
        <v>0</v>
      </c>
      <c r="CU578" s="2" t="s">
        <v>2913</v>
      </c>
      <c r="CV578" s="2" t="s">
        <v>125</v>
      </c>
      <c r="CW578" s="2">
        <v>0</v>
      </c>
      <c r="CX578" s="2">
        <f t="shared" si="8"/>
        <v>0</v>
      </c>
      <c r="CY578">
        <v>1</v>
      </c>
      <c r="CZ578" t="s">
        <v>129</v>
      </c>
      <c r="DA578" t="s">
        <v>130</v>
      </c>
      <c r="DB578" t="s">
        <v>131</v>
      </c>
      <c r="DC578" t="s">
        <v>125</v>
      </c>
      <c r="DD578">
        <v>7.7</v>
      </c>
      <c r="DE578">
        <v>7.7</v>
      </c>
      <c r="DF578" t="s">
        <v>132</v>
      </c>
      <c r="DG578" t="s">
        <v>133</v>
      </c>
      <c r="DH578">
        <v>2</v>
      </c>
      <c r="DI578">
        <v>2</v>
      </c>
      <c r="DJ578">
        <v>2</v>
      </c>
      <c r="DK578">
        <v>3</v>
      </c>
      <c r="DL578">
        <v>2</v>
      </c>
      <c r="DM578">
        <v>2</v>
      </c>
      <c r="DN578">
        <v>2</v>
      </c>
      <c r="DO578">
        <v>2</v>
      </c>
      <c r="DP578">
        <v>100</v>
      </c>
      <c r="DQ578">
        <v>0</v>
      </c>
      <c r="DR578" t="s">
        <v>125</v>
      </c>
      <c r="DS578">
        <v>0</v>
      </c>
      <c r="DT578" t="s">
        <v>125</v>
      </c>
      <c r="DU578">
        <v>0</v>
      </c>
    </row>
    <row r="579" spans="1:125" hidden="1" x14ac:dyDescent="0.25">
      <c r="A579">
        <v>1420</v>
      </c>
      <c r="B579" t="s">
        <v>2916</v>
      </c>
      <c r="C579" t="s">
        <v>2917</v>
      </c>
      <c r="D579" t="s">
        <v>2917</v>
      </c>
      <c r="E579" t="s">
        <v>160</v>
      </c>
      <c r="F579">
        <v>1</v>
      </c>
      <c r="G579">
        <v>0</v>
      </c>
      <c r="H579" t="s">
        <v>125</v>
      </c>
      <c r="I579">
        <v>0</v>
      </c>
      <c r="J579">
        <v>0</v>
      </c>
      <c r="K579">
        <v>1</v>
      </c>
      <c r="L579">
        <v>1</v>
      </c>
      <c r="M579">
        <v>1</v>
      </c>
      <c r="N579" t="s">
        <v>125</v>
      </c>
      <c r="O579" t="s">
        <v>2910</v>
      </c>
      <c r="P579" t="b">
        <v>0</v>
      </c>
      <c r="Q579" t="b">
        <v>0</v>
      </c>
      <c r="R579" t="s">
        <v>125</v>
      </c>
      <c r="S579" t="s">
        <v>125</v>
      </c>
      <c r="T579">
        <v>0</v>
      </c>
      <c r="U579" t="s">
        <v>125</v>
      </c>
      <c r="V579" t="s">
        <v>125</v>
      </c>
      <c r="W579" t="s">
        <v>125</v>
      </c>
      <c r="X579" t="s">
        <v>125</v>
      </c>
      <c r="Y579" t="s">
        <v>125</v>
      </c>
      <c r="Z579" t="s">
        <v>125</v>
      </c>
      <c r="AA579" t="s">
        <v>125</v>
      </c>
      <c r="AB579">
        <v>0</v>
      </c>
      <c r="AC579">
        <v>0</v>
      </c>
      <c r="AD579">
        <v>1</v>
      </c>
      <c r="AE579">
        <v>1</v>
      </c>
      <c r="AF579">
        <v>0</v>
      </c>
      <c r="AG579" t="s">
        <v>125</v>
      </c>
      <c r="AH579">
        <v>1</v>
      </c>
      <c r="AI579">
        <v>0</v>
      </c>
      <c r="AJ579">
        <v>0</v>
      </c>
      <c r="AK579">
        <v>0</v>
      </c>
      <c r="AL579">
        <v>0</v>
      </c>
      <c r="AM579">
        <v>0</v>
      </c>
      <c r="AN579">
        <v>0</v>
      </c>
      <c r="AO579">
        <v>0</v>
      </c>
      <c r="AP579">
        <v>0</v>
      </c>
      <c r="AQ579" s="1">
        <v>0</v>
      </c>
      <c r="AR579" t="s">
        <v>125</v>
      </c>
      <c r="AS579">
        <v>1</v>
      </c>
      <c r="AT579">
        <v>0</v>
      </c>
      <c r="AU579">
        <v>0</v>
      </c>
      <c r="AV579">
        <v>1</v>
      </c>
      <c r="AW579">
        <v>0</v>
      </c>
      <c r="AX579">
        <v>1</v>
      </c>
      <c r="AY579">
        <v>0</v>
      </c>
      <c r="AZ579" t="b">
        <v>0</v>
      </c>
      <c r="BA579">
        <v>1</v>
      </c>
      <c r="BB579">
        <v>1</v>
      </c>
      <c r="BC579">
        <v>0</v>
      </c>
      <c r="BD579">
        <v>1</v>
      </c>
      <c r="BE579">
        <v>0</v>
      </c>
      <c r="BF579">
        <v>0</v>
      </c>
      <c r="BG579">
        <v>1</v>
      </c>
      <c r="BH579">
        <v>1</v>
      </c>
      <c r="BI579">
        <v>1</v>
      </c>
      <c r="BJ579">
        <v>0</v>
      </c>
      <c r="BK579" t="s">
        <v>2918</v>
      </c>
      <c r="BL579" t="s">
        <v>2918</v>
      </c>
      <c r="BM579" t="s">
        <v>125</v>
      </c>
      <c r="BN579" t="s">
        <v>125</v>
      </c>
      <c r="BO579">
        <v>1</v>
      </c>
      <c r="BP579">
        <v>1</v>
      </c>
      <c r="BQ579" t="b">
        <v>1</v>
      </c>
      <c r="BR579">
        <v>1</v>
      </c>
      <c r="BS579">
        <v>0</v>
      </c>
      <c r="BT579">
        <v>0</v>
      </c>
      <c r="BU579">
        <v>1</v>
      </c>
      <c r="BV579">
        <v>0</v>
      </c>
      <c r="BW579" t="s">
        <v>2918</v>
      </c>
      <c r="BX579" t="s">
        <v>2918</v>
      </c>
      <c r="BY579" t="s">
        <v>125</v>
      </c>
      <c r="BZ579" t="s">
        <v>125</v>
      </c>
      <c r="CA579" t="s">
        <v>125</v>
      </c>
      <c r="CB579" t="s">
        <v>125</v>
      </c>
      <c r="CC579" t="s">
        <v>125</v>
      </c>
      <c r="CD579" t="s">
        <v>125</v>
      </c>
      <c r="CE579" t="s">
        <v>125</v>
      </c>
      <c r="CF579">
        <v>1</v>
      </c>
      <c r="CG579">
        <v>0</v>
      </c>
      <c r="CH579">
        <v>1</v>
      </c>
      <c r="CI579">
        <v>1</v>
      </c>
      <c r="CJ579">
        <v>0</v>
      </c>
      <c r="CK579">
        <v>0</v>
      </c>
      <c r="CL579" s="2">
        <v>0</v>
      </c>
      <c r="CM579" s="2">
        <v>0</v>
      </c>
      <c r="CN579" s="2">
        <v>0</v>
      </c>
      <c r="CO579" s="2">
        <v>0</v>
      </c>
      <c r="CP579" s="4">
        <v>199</v>
      </c>
      <c r="CQ579" s="2">
        <v>0</v>
      </c>
      <c r="CR579" s="2">
        <v>0</v>
      </c>
      <c r="CS579" s="2">
        <v>0</v>
      </c>
      <c r="CT579" s="2">
        <v>0</v>
      </c>
      <c r="CU579" s="2" t="s">
        <v>2917</v>
      </c>
      <c r="CV579" s="2" t="s">
        <v>125</v>
      </c>
      <c r="CW579" s="2">
        <v>0</v>
      </c>
      <c r="CX579" s="2">
        <f t="shared" si="8"/>
        <v>0</v>
      </c>
      <c r="CY579">
        <v>1</v>
      </c>
      <c r="CZ579" t="s">
        <v>129</v>
      </c>
      <c r="DA579" t="s">
        <v>130</v>
      </c>
      <c r="DB579" t="s">
        <v>131</v>
      </c>
      <c r="DC579" t="s">
        <v>125</v>
      </c>
      <c r="DD579">
        <v>7.7</v>
      </c>
      <c r="DE579">
        <v>7.7</v>
      </c>
      <c r="DF579" t="s">
        <v>132</v>
      </c>
      <c r="DG579" t="s">
        <v>133</v>
      </c>
      <c r="DH579">
        <v>2</v>
      </c>
      <c r="DI579">
        <v>2</v>
      </c>
      <c r="DJ579">
        <v>2</v>
      </c>
      <c r="DK579">
        <v>3</v>
      </c>
      <c r="DL579">
        <v>2</v>
      </c>
      <c r="DM579">
        <v>2</v>
      </c>
      <c r="DN579">
        <v>2</v>
      </c>
      <c r="DO579">
        <v>2</v>
      </c>
      <c r="DP579">
        <v>100</v>
      </c>
      <c r="DQ579">
        <v>0</v>
      </c>
      <c r="DR579" t="s">
        <v>125</v>
      </c>
      <c r="DS579">
        <v>0</v>
      </c>
      <c r="DT579" t="s">
        <v>125</v>
      </c>
      <c r="DU579">
        <v>0</v>
      </c>
    </row>
    <row r="580" spans="1:125" hidden="1" x14ac:dyDescent="0.25">
      <c r="A580">
        <v>1767</v>
      </c>
      <c r="B580" t="s">
        <v>2919</v>
      </c>
      <c r="C580" t="s">
        <v>2920</v>
      </c>
      <c r="D580" t="s">
        <v>2921</v>
      </c>
      <c r="E580" t="s">
        <v>1189</v>
      </c>
      <c r="F580">
        <v>1</v>
      </c>
      <c r="G580">
        <v>506</v>
      </c>
      <c r="H580" t="s">
        <v>2922</v>
      </c>
      <c r="I580">
        <v>9.3000000000000007</v>
      </c>
      <c r="J580">
        <v>0</v>
      </c>
      <c r="K580">
        <v>1</v>
      </c>
      <c r="L580">
        <v>1</v>
      </c>
      <c r="M580">
        <v>1</v>
      </c>
      <c r="N580" t="s">
        <v>125</v>
      </c>
      <c r="O580" t="s">
        <v>2923</v>
      </c>
      <c r="P580" t="b">
        <v>0</v>
      </c>
      <c r="Q580" t="b">
        <v>0</v>
      </c>
      <c r="R580" t="s">
        <v>125</v>
      </c>
      <c r="S580" t="s">
        <v>125</v>
      </c>
      <c r="T580">
        <v>0</v>
      </c>
      <c r="U580" t="s">
        <v>125</v>
      </c>
      <c r="V580" t="s">
        <v>125</v>
      </c>
      <c r="W580" t="s">
        <v>125</v>
      </c>
      <c r="X580" t="s">
        <v>125</v>
      </c>
      <c r="Y580" t="s">
        <v>125</v>
      </c>
      <c r="Z580" t="s">
        <v>125</v>
      </c>
      <c r="AA580" t="s">
        <v>125</v>
      </c>
      <c r="AB580">
        <v>0</v>
      </c>
      <c r="AC580">
        <v>0</v>
      </c>
      <c r="AD580">
        <v>1</v>
      </c>
      <c r="AE580">
        <v>1</v>
      </c>
      <c r="AF580">
        <v>0</v>
      </c>
      <c r="AG580" t="s">
        <v>125</v>
      </c>
      <c r="AH580">
        <v>1</v>
      </c>
      <c r="AI580">
        <v>0</v>
      </c>
      <c r="AJ580">
        <v>0</v>
      </c>
      <c r="AK580">
        <v>0</v>
      </c>
      <c r="AL580">
        <v>0</v>
      </c>
      <c r="AM580">
        <v>0</v>
      </c>
      <c r="AN580">
        <v>0</v>
      </c>
      <c r="AO580">
        <v>9.3000000000000007</v>
      </c>
      <c r="AP580">
        <v>0</v>
      </c>
      <c r="AQ580" s="1">
        <v>0</v>
      </c>
      <c r="AR580" t="s">
        <v>125</v>
      </c>
      <c r="AS580">
        <v>1</v>
      </c>
      <c r="AT580">
        <v>0</v>
      </c>
      <c r="AU580">
        <v>0</v>
      </c>
      <c r="AV580">
        <v>1</v>
      </c>
      <c r="AW580">
        <v>0</v>
      </c>
      <c r="AX580">
        <v>1</v>
      </c>
      <c r="AY580">
        <v>0</v>
      </c>
      <c r="AZ580" t="b">
        <v>0</v>
      </c>
      <c r="BA580">
        <v>1</v>
      </c>
      <c r="BB580">
        <v>1</v>
      </c>
      <c r="BC580">
        <v>0</v>
      </c>
      <c r="BD580">
        <v>1</v>
      </c>
      <c r="BE580">
        <v>0</v>
      </c>
      <c r="BF580">
        <v>0</v>
      </c>
      <c r="BG580">
        <v>1</v>
      </c>
      <c r="BH580">
        <v>1</v>
      </c>
      <c r="BI580">
        <v>1</v>
      </c>
      <c r="BJ580">
        <v>0</v>
      </c>
      <c r="BK580" t="s">
        <v>2924</v>
      </c>
      <c r="BL580" t="s">
        <v>125</v>
      </c>
      <c r="BM580" t="s">
        <v>125</v>
      </c>
      <c r="BN580" t="s">
        <v>125</v>
      </c>
      <c r="BO580">
        <v>1</v>
      </c>
      <c r="BP580">
        <v>1</v>
      </c>
      <c r="BQ580" t="b">
        <v>1</v>
      </c>
      <c r="BR580">
        <v>1</v>
      </c>
      <c r="BS580">
        <v>0</v>
      </c>
      <c r="BT580">
        <v>0</v>
      </c>
      <c r="BU580">
        <v>1</v>
      </c>
      <c r="BV580">
        <v>0</v>
      </c>
      <c r="BW580" t="s">
        <v>2924</v>
      </c>
      <c r="BX580" t="s">
        <v>125</v>
      </c>
      <c r="BY580" t="s">
        <v>125</v>
      </c>
      <c r="BZ580" t="s">
        <v>125</v>
      </c>
      <c r="CA580" t="s">
        <v>125</v>
      </c>
      <c r="CB580" t="s">
        <v>125</v>
      </c>
      <c r="CC580" t="s">
        <v>125</v>
      </c>
      <c r="CD580" t="s">
        <v>125</v>
      </c>
      <c r="CE580" t="s">
        <v>125</v>
      </c>
      <c r="CF580">
        <v>1</v>
      </c>
      <c r="CG580">
        <v>0</v>
      </c>
      <c r="CH580">
        <v>1</v>
      </c>
      <c r="CI580">
        <v>1</v>
      </c>
      <c r="CJ580">
        <v>0</v>
      </c>
      <c r="CK580">
        <v>0</v>
      </c>
      <c r="CL580" s="2">
        <v>0</v>
      </c>
      <c r="CM580" s="2">
        <v>0</v>
      </c>
      <c r="CN580" s="2">
        <v>0</v>
      </c>
      <c r="CO580" s="2">
        <v>0</v>
      </c>
      <c r="CP580" s="4">
        <v>22.8</v>
      </c>
      <c r="CQ580" s="2">
        <v>0</v>
      </c>
      <c r="CR580" s="2">
        <v>0</v>
      </c>
      <c r="CS580" s="2">
        <v>0</v>
      </c>
      <c r="CT580" s="2">
        <v>0</v>
      </c>
      <c r="CU580" s="2" t="s">
        <v>2920</v>
      </c>
      <c r="CV580" s="2" t="s">
        <v>125</v>
      </c>
      <c r="CW580" s="2">
        <v>9.3000000000000007</v>
      </c>
      <c r="CX580" s="2">
        <f t="shared" si="8"/>
        <v>0</v>
      </c>
      <c r="CY580">
        <v>1</v>
      </c>
      <c r="CZ580" t="s">
        <v>129</v>
      </c>
      <c r="DA580" t="s">
        <v>130</v>
      </c>
      <c r="DB580" t="s">
        <v>131</v>
      </c>
      <c r="DC580" t="s">
        <v>125</v>
      </c>
      <c r="DD580">
        <v>7.7</v>
      </c>
      <c r="DE580">
        <v>7.7</v>
      </c>
      <c r="DF580" t="s">
        <v>132</v>
      </c>
      <c r="DG580" t="s">
        <v>133</v>
      </c>
      <c r="DH580">
        <v>2</v>
      </c>
      <c r="DI580">
        <v>2</v>
      </c>
      <c r="DJ580">
        <v>2</v>
      </c>
      <c r="DK580">
        <v>3</v>
      </c>
      <c r="DL580">
        <v>2</v>
      </c>
      <c r="DM580">
        <v>2</v>
      </c>
      <c r="DN580">
        <v>2</v>
      </c>
      <c r="DO580">
        <v>2</v>
      </c>
      <c r="DP580">
        <v>100</v>
      </c>
      <c r="DQ580">
        <v>0</v>
      </c>
      <c r="DR580" t="s">
        <v>125</v>
      </c>
      <c r="DS580">
        <v>0</v>
      </c>
      <c r="DT580" t="s">
        <v>125</v>
      </c>
      <c r="DU580">
        <v>0</v>
      </c>
    </row>
    <row r="581" spans="1:125" hidden="1" x14ac:dyDescent="0.25">
      <c r="A581">
        <v>1796</v>
      </c>
      <c r="B581" t="s">
        <v>2925</v>
      </c>
      <c r="C581" t="s">
        <v>2926</v>
      </c>
      <c r="D581" t="s">
        <v>2926</v>
      </c>
      <c r="E581" t="s">
        <v>1189</v>
      </c>
      <c r="F581">
        <v>1</v>
      </c>
      <c r="G581">
        <v>506</v>
      </c>
      <c r="H581" t="s">
        <v>2925</v>
      </c>
      <c r="I581">
        <v>0</v>
      </c>
      <c r="J581">
        <v>0</v>
      </c>
      <c r="K581">
        <v>1</v>
      </c>
      <c r="L581">
        <v>1</v>
      </c>
      <c r="M581">
        <v>1</v>
      </c>
      <c r="N581" t="s">
        <v>125</v>
      </c>
      <c r="O581" t="s">
        <v>2927</v>
      </c>
      <c r="P581" t="b">
        <v>0</v>
      </c>
      <c r="Q581" t="b">
        <v>0</v>
      </c>
      <c r="R581" t="s">
        <v>125</v>
      </c>
      <c r="S581" t="s">
        <v>125</v>
      </c>
      <c r="T581">
        <v>0</v>
      </c>
      <c r="U581" t="s">
        <v>125</v>
      </c>
      <c r="V581" t="s">
        <v>125</v>
      </c>
      <c r="W581" t="s">
        <v>125</v>
      </c>
      <c r="X581" t="s">
        <v>125</v>
      </c>
      <c r="Y581" t="s">
        <v>125</v>
      </c>
      <c r="Z581" t="s">
        <v>125</v>
      </c>
      <c r="AA581" t="s">
        <v>125</v>
      </c>
      <c r="AB581">
        <v>0</v>
      </c>
      <c r="AC581">
        <v>0</v>
      </c>
      <c r="AD581">
        <v>1</v>
      </c>
      <c r="AE581">
        <v>1</v>
      </c>
      <c r="AF581">
        <v>0</v>
      </c>
      <c r="AG581" t="s">
        <v>125</v>
      </c>
      <c r="AH581">
        <v>1</v>
      </c>
      <c r="AI581">
        <v>0</v>
      </c>
      <c r="AJ581">
        <v>0</v>
      </c>
      <c r="AK581">
        <v>0</v>
      </c>
      <c r="AL581">
        <v>0</v>
      </c>
      <c r="AM581">
        <v>0</v>
      </c>
      <c r="AN581">
        <v>0</v>
      </c>
      <c r="AO581">
        <v>0</v>
      </c>
      <c r="AP581">
        <v>0</v>
      </c>
      <c r="AQ581" s="1">
        <v>0</v>
      </c>
      <c r="AR581" t="s">
        <v>125</v>
      </c>
      <c r="AS581">
        <v>1</v>
      </c>
      <c r="AT581">
        <v>0</v>
      </c>
      <c r="AU581">
        <v>0</v>
      </c>
      <c r="AV581">
        <v>1</v>
      </c>
      <c r="AW581">
        <v>0</v>
      </c>
      <c r="AX581">
        <v>1</v>
      </c>
      <c r="AY581">
        <v>0</v>
      </c>
      <c r="AZ581" t="b">
        <v>0</v>
      </c>
      <c r="BA581">
        <v>1</v>
      </c>
      <c r="BB581">
        <v>1</v>
      </c>
      <c r="BC581">
        <v>0</v>
      </c>
      <c r="BD581">
        <v>1</v>
      </c>
      <c r="BE581">
        <v>0</v>
      </c>
      <c r="BF581">
        <v>0</v>
      </c>
      <c r="BG581">
        <v>1</v>
      </c>
      <c r="BH581">
        <v>1</v>
      </c>
      <c r="BI581">
        <v>1</v>
      </c>
      <c r="BJ581">
        <v>0</v>
      </c>
      <c r="BK581" t="s">
        <v>2928</v>
      </c>
      <c r="BL581" t="s">
        <v>125</v>
      </c>
      <c r="BM581" t="s">
        <v>125</v>
      </c>
      <c r="BN581" t="s">
        <v>125</v>
      </c>
      <c r="BO581">
        <v>1</v>
      </c>
      <c r="BP581">
        <v>1</v>
      </c>
      <c r="BQ581" t="b">
        <v>1</v>
      </c>
      <c r="BR581">
        <v>1</v>
      </c>
      <c r="BS581">
        <v>0</v>
      </c>
      <c r="BT581">
        <v>0</v>
      </c>
      <c r="BU581">
        <v>1</v>
      </c>
      <c r="BV581">
        <v>0</v>
      </c>
      <c r="BW581" t="s">
        <v>2928</v>
      </c>
      <c r="BX581" t="s">
        <v>125</v>
      </c>
      <c r="BY581" t="s">
        <v>125</v>
      </c>
      <c r="BZ581" t="s">
        <v>125</v>
      </c>
      <c r="CA581" t="s">
        <v>125</v>
      </c>
      <c r="CB581" t="s">
        <v>125</v>
      </c>
      <c r="CC581" t="s">
        <v>125</v>
      </c>
      <c r="CD581" t="s">
        <v>125</v>
      </c>
      <c r="CE581" t="s">
        <v>125</v>
      </c>
      <c r="CF581">
        <v>1</v>
      </c>
      <c r="CG581">
        <v>0</v>
      </c>
      <c r="CH581">
        <v>1</v>
      </c>
      <c r="CI581">
        <v>1</v>
      </c>
      <c r="CJ581">
        <v>0</v>
      </c>
      <c r="CK581">
        <v>0</v>
      </c>
      <c r="CL581" s="2">
        <v>0</v>
      </c>
      <c r="CM581" s="2">
        <v>0</v>
      </c>
      <c r="CN581" s="2">
        <v>0</v>
      </c>
      <c r="CO581" s="2">
        <v>0</v>
      </c>
      <c r="CP581" s="4">
        <v>14.9</v>
      </c>
      <c r="CQ581" s="2">
        <v>0</v>
      </c>
      <c r="CR581" s="2">
        <v>0</v>
      </c>
      <c r="CS581" s="2">
        <v>0</v>
      </c>
      <c r="CT581" s="2">
        <v>0</v>
      </c>
      <c r="CU581" s="2" t="s">
        <v>2929</v>
      </c>
      <c r="CV581" s="2" t="s">
        <v>125</v>
      </c>
      <c r="CW581" s="2">
        <v>0</v>
      </c>
      <c r="CX581" s="2">
        <f t="shared" ref="CX581:CX644" si="9">CL581*CW581</f>
        <v>0</v>
      </c>
      <c r="CY581">
        <v>1</v>
      </c>
      <c r="CZ581" t="s">
        <v>129</v>
      </c>
      <c r="DA581" t="s">
        <v>130</v>
      </c>
      <c r="DB581" t="s">
        <v>131</v>
      </c>
      <c r="DC581" t="s">
        <v>125</v>
      </c>
      <c r="DD581">
        <v>7.7</v>
      </c>
      <c r="DE581">
        <v>7.7</v>
      </c>
      <c r="DF581" t="s">
        <v>132</v>
      </c>
      <c r="DG581" t="s">
        <v>133</v>
      </c>
      <c r="DH581">
        <v>2</v>
      </c>
      <c r="DI581">
        <v>2</v>
      </c>
      <c r="DJ581">
        <v>2</v>
      </c>
      <c r="DK581">
        <v>3</v>
      </c>
      <c r="DL581">
        <v>2</v>
      </c>
      <c r="DM581">
        <v>2</v>
      </c>
      <c r="DN581">
        <v>2</v>
      </c>
      <c r="DO581">
        <v>2</v>
      </c>
      <c r="DP581">
        <v>100</v>
      </c>
      <c r="DQ581">
        <v>0</v>
      </c>
      <c r="DR581" t="s">
        <v>125</v>
      </c>
      <c r="DS581">
        <v>0</v>
      </c>
      <c r="DT581" t="s">
        <v>125</v>
      </c>
      <c r="DU581">
        <v>0</v>
      </c>
    </row>
    <row r="582" spans="1:125" hidden="1" x14ac:dyDescent="0.25">
      <c r="A582">
        <v>1689</v>
      </c>
      <c r="B582" t="s">
        <v>2930</v>
      </c>
      <c r="C582" t="s">
        <v>2931</v>
      </c>
      <c r="D582" t="s">
        <v>2932</v>
      </c>
      <c r="E582" t="s">
        <v>1189</v>
      </c>
      <c r="F582">
        <v>1</v>
      </c>
      <c r="G582">
        <v>506</v>
      </c>
      <c r="H582" t="s">
        <v>2930</v>
      </c>
      <c r="I582">
        <v>6.8</v>
      </c>
      <c r="J582">
        <v>0</v>
      </c>
      <c r="K582">
        <v>1</v>
      </c>
      <c r="L582">
        <v>1</v>
      </c>
      <c r="M582">
        <v>1</v>
      </c>
      <c r="N582" t="s">
        <v>125</v>
      </c>
      <c r="O582" t="s">
        <v>2933</v>
      </c>
      <c r="P582" t="b">
        <v>0</v>
      </c>
      <c r="Q582" t="b">
        <v>0</v>
      </c>
      <c r="R582" t="s">
        <v>125</v>
      </c>
      <c r="S582" t="s">
        <v>125</v>
      </c>
      <c r="T582">
        <v>0</v>
      </c>
      <c r="U582" t="s">
        <v>125</v>
      </c>
      <c r="V582" t="s">
        <v>125</v>
      </c>
      <c r="W582" t="s">
        <v>125</v>
      </c>
      <c r="X582" t="s">
        <v>125</v>
      </c>
      <c r="Y582" t="s">
        <v>125</v>
      </c>
      <c r="Z582" t="s">
        <v>125</v>
      </c>
      <c r="AA582" t="s">
        <v>125</v>
      </c>
      <c r="AB582">
        <v>0</v>
      </c>
      <c r="AC582">
        <v>0</v>
      </c>
      <c r="AD582">
        <v>1</v>
      </c>
      <c r="AE582">
        <v>1</v>
      </c>
      <c r="AF582">
        <v>0</v>
      </c>
      <c r="AG582" t="s">
        <v>125</v>
      </c>
      <c r="AH582">
        <v>1</v>
      </c>
      <c r="AI582">
        <v>0</v>
      </c>
      <c r="AJ582">
        <v>0</v>
      </c>
      <c r="AK582">
        <v>0</v>
      </c>
      <c r="AL582">
        <v>0</v>
      </c>
      <c r="AM582">
        <v>0</v>
      </c>
      <c r="AN582">
        <v>0</v>
      </c>
      <c r="AO582">
        <v>6.8</v>
      </c>
      <c r="AP582">
        <v>0</v>
      </c>
      <c r="AQ582" s="1">
        <v>0</v>
      </c>
      <c r="AR582" t="s">
        <v>125</v>
      </c>
      <c r="AS582">
        <v>1</v>
      </c>
      <c r="AT582">
        <v>0</v>
      </c>
      <c r="AU582">
        <v>0</v>
      </c>
      <c r="AV582">
        <v>1</v>
      </c>
      <c r="AW582">
        <v>0</v>
      </c>
      <c r="AX582">
        <v>1</v>
      </c>
      <c r="AY582">
        <v>0</v>
      </c>
      <c r="AZ582" t="b">
        <v>0</v>
      </c>
      <c r="BA582">
        <v>1</v>
      </c>
      <c r="BB582">
        <v>1</v>
      </c>
      <c r="BC582">
        <v>0</v>
      </c>
      <c r="BD582">
        <v>1</v>
      </c>
      <c r="BE582">
        <v>0</v>
      </c>
      <c r="BF582">
        <v>0</v>
      </c>
      <c r="BG582">
        <v>1</v>
      </c>
      <c r="BH582">
        <v>1</v>
      </c>
      <c r="BI582">
        <v>1</v>
      </c>
      <c r="BJ582">
        <v>0</v>
      </c>
      <c r="BK582" t="s">
        <v>2934</v>
      </c>
      <c r="BL582" t="s">
        <v>125</v>
      </c>
      <c r="BM582" t="s">
        <v>125</v>
      </c>
      <c r="BN582" t="s">
        <v>125</v>
      </c>
      <c r="BO582">
        <v>1</v>
      </c>
      <c r="BP582">
        <v>1</v>
      </c>
      <c r="BQ582" t="b">
        <v>1</v>
      </c>
      <c r="BR582">
        <v>1</v>
      </c>
      <c r="BS582">
        <v>0</v>
      </c>
      <c r="BT582">
        <v>0</v>
      </c>
      <c r="BU582">
        <v>1</v>
      </c>
      <c r="BV582">
        <v>0</v>
      </c>
      <c r="BW582" t="s">
        <v>2935</v>
      </c>
      <c r="BX582" t="s">
        <v>125</v>
      </c>
      <c r="BY582" t="s">
        <v>125</v>
      </c>
      <c r="BZ582" t="s">
        <v>125</v>
      </c>
      <c r="CA582" t="s">
        <v>125</v>
      </c>
      <c r="CB582" t="s">
        <v>125</v>
      </c>
      <c r="CC582" t="s">
        <v>125</v>
      </c>
      <c r="CD582" t="s">
        <v>125</v>
      </c>
      <c r="CE582" t="s">
        <v>125</v>
      </c>
      <c r="CF582">
        <v>1</v>
      </c>
      <c r="CG582">
        <v>0</v>
      </c>
      <c r="CH582">
        <v>1</v>
      </c>
      <c r="CI582">
        <v>1</v>
      </c>
      <c r="CJ582">
        <v>0</v>
      </c>
      <c r="CK582">
        <v>0</v>
      </c>
      <c r="CL582" s="2">
        <v>0</v>
      </c>
      <c r="CM582" s="2">
        <v>0</v>
      </c>
      <c r="CN582" s="2">
        <v>0</v>
      </c>
      <c r="CO582" s="2">
        <v>0</v>
      </c>
      <c r="CP582" s="4">
        <v>14.9</v>
      </c>
      <c r="CQ582" s="2">
        <v>0</v>
      </c>
      <c r="CR582" s="2">
        <v>0</v>
      </c>
      <c r="CS582" s="2">
        <v>0</v>
      </c>
      <c r="CT582" s="2">
        <v>0</v>
      </c>
      <c r="CU582" s="2" t="s">
        <v>2931</v>
      </c>
      <c r="CV582" s="2" t="s">
        <v>125</v>
      </c>
      <c r="CW582" s="2">
        <v>6.8</v>
      </c>
      <c r="CX582" s="2">
        <f t="shared" si="9"/>
        <v>0</v>
      </c>
      <c r="CY582">
        <v>1</v>
      </c>
      <c r="CZ582" t="s">
        <v>129</v>
      </c>
      <c r="DA582" t="s">
        <v>130</v>
      </c>
      <c r="DB582" t="s">
        <v>131</v>
      </c>
      <c r="DC582" t="s">
        <v>125</v>
      </c>
      <c r="DD582">
        <v>7.7</v>
      </c>
      <c r="DE582">
        <v>7.7</v>
      </c>
      <c r="DF582" t="s">
        <v>132</v>
      </c>
      <c r="DG582" t="s">
        <v>133</v>
      </c>
      <c r="DH582">
        <v>2</v>
      </c>
      <c r="DI582">
        <v>2</v>
      </c>
      <c r="DJ582">
        <v>2</v>
      </c>
      <c r="DK582">
        <v>3</v>
      </c>
      <c r="DL582">
        <v>2</v>
      </c>
      <c r="DM582">
        <v>2</v>
      </c>
      <c r="DN582">
        <v>2</v>
      </c>
      <c r="DO582">
        <v>2</v>
      </c>
      <c r="DP582">
        <v>100</v>
      </c>
      <c r="DQ582">
        <v>0</v>
      </c>
      <c r="DR582" t="s">
        <v>125</v>
      </c>
      <c r="DS582">
        <v>0</v>
      </c>
      <c r="DT582" t="s">
        <v>125</v>
      </c>
      <c r="DU582">
        <v>0</v>
      </c>
    </row>
    <row r="583" spans="1:125" x14ac:dyDescent="0.25">
      <c r="A583">
        <v>815</v>
      </c>
      <c r="B583" t="s">
        <v>2936</v>
      </c>
      <c r="C583" t="s">
        <v>2937</v>
      </c>
      <c r="D583" t="s">
        <v>2937</v>
      </c>
      <c r="E583" t="s">
        <v>165</v>
      </c>
      <c r="F583">
        <v>1</v>
      </c>
      <c r="G583">
        <v>1240</v>
      </c>
      <c r="H583" t="s">
        <v>2938</v>
      </c>
      <c r="I583">
        <v>4</v>
      </c>
      <c r="J583">
        <v>0</v>
      </c>
      <c r="K583">
        <v>1</v>
      </c>
      <c r="L583">
        <v>1</v>
      </c>
      <c r="M583">
        <v>1</v>
      </c>
      <c r="N583" t="s">
        <v>125</v>
      </c>
      <c r="O583" t="s">
        <v>1550</v>
      </c>
      <c r="P583" t="b">
        <v>0</v>
      </c>
      <c r="Q583" t="b">
        <v>0</v>
      </c>
      <c r="R583" t="s">
        <v>125</v>
      </c>
      <c r="S583" t="s">
        <v>125</v>
      </c>
      <c r="T583">
        <v>0</v>
      </c>
      <c r="U583" t="s">
        <v>125</v>
      </c>
      <c r="V583" t="s">
        <v>125</v>
      </c>
      <c r="W583" t="s">
        <v>125</v>
      </c>
      <c r="X583" t="s">
        <v>125</v>
      </c>
      <c r="Y583" t="s">
        <v>125</v>
      </c>
      <c r="Z583" t="s">
        <v>125</v>
      </c>
      <c r="AA583" t="s">
        <v>125</v>
      </c>
      <c r="AB583">
        <v>0</v>
      </c>
      <c r="AC583">
        <v>0</v>
      </c>
      <c r="AD583">
        <v>1</v>
      </c>
      <c r="AE583">
        <v>1</v>
      </c>
      <c r="AF583">
        <v>0</v>
      </c>
      <c r="AG583" t="s">
        <v>125</v>
      </c>
      <c r="AH583">
        <v>1</v>
      </c>
      <c r="AI583">
        <v>0</v>
      </c>
      <c r="AJ583">
        <v>0</v>
      </c>
      <c r="AK583">
        <v>16</v>
      </c>
      <c r="AL583">
        <v>0</v>
      </c>
      <c r="AM583">
        <v>0</v>
      </c>
      <c r="AN583">
        <v>50.98</v>
      </c>
      <c r="AO583">
        <v>4</v>
      </c>
      <c r="AP583">
        <v>0</v>
      </c>
      <c r="AQ583" s="1">
        <v>0</v>
      </c>
      <c r="AR583" t="s">
        <v>125</v>
      </c>
      <c r="AS583">
        <v>1</v>
      </c>
      <c r="AT583">
        <v>0</v>
      </c>
      <c r="AU583">
        <v>0</v>
      </c>
      <c r="AV583">
        <v>1</v>
      </c>
      <c r="AW583">
        <v>0</v>
      </c>
      <c r="AX583">
        <v>1</v>
      </c>
      <c r="AY583">
        <v>0</v>
      </c>
      <c r="AZ583" t="b">
        <v>0</v>
      </c>
      <c r="BA583">
        <v>1</v>
      </c>
      <c r="BB583">
        <v>1</v>
      </c>
      <c r="BC583">
        <v>0</v>
      </c>
      <c r="BD583">
        <v>1</v>
      </c>
      <c r="BE583">
        <v>0</v>
      </c>
      <c r="BF583">
        <v>0</v>
      </c>
      <c r="BG583">
        <v>1</v>
      </c>
      <c r="BH583">
        <v>1</v>
      </c>
      <c r="BI583">
        <v>1</v>
      </c>
      <c r="BJ583">
        <v>0</v>
      </c>
      <c r="BK583" t="s">
        <v>2939</v>
      </c>
      <c r="BL583" t="s">
        <v>125</v>
      </c>
      <c r="BM583" t="s">
        <v>125</v>
      </c>
      <c r="BN583" t="s">
        <v>125</v>
      </c>
      <c r="BO583">
        <v>1</v>
      </c>
      <c r="BP583">
        <v>1</v>
      </c>
      <c r="BQ583" t="b">
        <v>1</v>
      </c>
      <c r="BR583">
        <v>1</v>
      </c>
      <c r="BS583">
        <v>0</v>
      </c>
      <c r="BT583">
        <v>0</v>
      </c>
      <c r="BU583">
        <v>1</v>
      </c>
      <c r="BV583">
        <v>0</v>
      </c>
      <c r="BW583" t="s">
        <v>2939</v>
      </c>
      <c r="BX583" t="s">
        <v>125</v>
      </c>
      <c r="BY583" t="s">
        <v>125</v>
      </c>
      <c r="BZ583" t="s">
        <v>125</v>
      </c>
      <c r="CA583" t="s">
        <v>125</v>
      </c>
      <c r="CB583" t="s">
        <v>125</v>
      </c>
      <c r="CC583" t="s">
        <v>125</v>
      </c>
      <c r="CD583" t="s">
        <v>125</v>
      </c>
      <c r="CE583" t="s">
        <v>125</v>
      </c>
      <c r="CF583">
        <v>1</v>
      </c>
      <c r="CG583">
        <v>0</v>
      </c>
      <c r="CH583">
        <v>1</v>
      </c>
      <c r="CI583">
        <v>1</v>
      </c>
      <c r="CJ583">
        <v>0</v>
      </c>
      <c r="CK583">
        <v>0</v>
      </c>
      <c r="CL583" s="2">
        <v>5</v>
      </c>
      <c r="CM583" s="2">
        <v>15.9313</v>
      </c>
      <c r="CN583" s="2">
        <v>0</v>
      </c>
      <c r="CO583" s="2">
        <v>15.9313</v>
      </c>
      <c r="CP583" s="4">
        <v>8</v>
      </c>
      <c r="CQ583" s="2">
        <v>40</v>
      </c>
      <c r="CR583" s="2">
        <v>24.0687</v>
      </c>
      <c r="CS583" s="2">
        <v>15.9313</v>
      </c>
      <c r="CT583" s="2">
        <v>0</v>
      </c>
      <c r="CU583" s="2" t="s">
        <v>2940</v>
      </c>
      <c r="CV583" s="2" t="s">
        <v>125</v>
      </c>
      <c r="CW583" s="2">
        <v>3.1862499999999998</v>
      </c>
      <c r="CX583" s="2">
        <f t="shared" si="9"/>
        <v>15.931249999999999</v>
      </c>
      <c r="CY583">
        <v>1</v>
      </c>
      <c r="CZ583" t="s">
        <v>129</v>
      </c>
      <c r="DA583" t="s">
        <v>130</v>
      </c>
      <c r="DB583" t="s">
        <v>131</v>
      </c>
      <c r="DC583" t="s">
        <v>125</v>
      </c>
      <c r="DD583">
        <v>7.7</v>
      </c>
      <c r="DE583">
        <v>7.7</v>
      </c>
      <c r="DF583" t="s">
        <v>132</v>
      </c>
      <c r="DG583" t="s">
        <v>133</v>
      </c>
      <c r="DH583">
        <v>2</v>
      </c>
      <c r="DI583">
        <v>2</v>
      </c>
      <c r="DJ583">
        <v>2</v>
      </c>
      <c r="DK583">
        <v>3</v>
      </c>
      <c r="DL583">
        <v>2</v>
      </c>
      <c r="DM583">
        <v>2</v>
      </c>
      <c r="DN583">
        <v>2</v>
      </c>
      <c r="DO583">
        <v>2</v>
      </c>
      <c r="DP583">
        <v>100</v>
      </c>
      <c r="DQ583">
        <v>0</v>
      </c>
      <c r="DR583" t="s">
        <v>125</v>
      </c>
      <c r="DS583">
        <v>0</v>
      </c>
      <c r="DT583" t="s">
        <v>125</v>
      </c>
      <c r="DU583">
        <v>0</v>
      </c>
    </row>
    <row r="584" spans="1:125" x14ac:dyDescent="0.25">
      <c r="A584">
        <v>814</v>
      </c>
      <c r="B584" t="s">
        <v>2941</v>
      </c>
      <c r="C584" t="s">
        <v>2942</v>
      </c>
      <c r="D584" t="s">
        <v>2942</v>
      </c>
      <c r="E584" t="s">
        <v>165</v>
      </c>
      <c r="F584">
        <v>1</v>
      </c>
      <c r="G584">
        <v>1240</v>
      </c>
      <c r="H584" t="s">
        <v>2943</v>
      </c>
      <c r="I584">
        <v>0</v>
      </c>
      <c r="J584">
        <v>0</v>
      </c>
      <c r="K584">
        <v>1</v>
      </c>
      <c r="L584">
        <v>1</v>
      </c>
      <c r="M584">
        <v>1</v>
      </c>
      <c r="N584" t="s">
        <v>125</v>
      </c>
      <c r="O584" t="s">
        <v>1550</v>
      </c>
      <c r="P584" t="b">
        <v>0</v>
      </c>
      <c r="Q584" t="b">
        <v>0</v>
      </c>
      <c r="R584" t="s">
        <v>125</v>
      </c>
      <c r="S584" t="s">
        <v>125</v>
      </c>
      <c r="T584">
        <v>0</v>
      </c>
      <c r="U584" t="s">
        <v>125</v>
      </c>
      <c r="V584" t="s">
        <v>125</v>
      </c>
      <c r="W584" t="s">
        <v>125</v>
      </c>
      <c r="X584" t="s">
        <v>125</v>
      </c>
      <c r="Y584" t="s">
        <v>125</v>
      </c>
      <c r="Z584" t="s">
        <v>125</v>
      </c>
      <c r="AA584" t="s">
        <v>125</v>
      </c>
      <c r="AB584">
        <v>0</v>
      </c>
      <c r="AC584">
        <v>0</v>
      </c>
      <c r="AD584">
        <v>1</v>
      </c>
      <c r="AE584">
        <v>1</v>
      </c>
      <c r="AF584">
        <v>0</v>
      </c>
      <c r="AG584" t="s">
        <v>125</v>
      </c>
      <c r="AH584">
        <v>1</v>
      </c>
      <c r="AI584">
        <v>0</v>
      </c>
      <c r="AJ584">
        <v>0</v>
      </c>
      <c r="AK584">
        <v>18</v>
      </c>
      <c r="AL584">
        <v>0</v>
      </c>
      <c r="AM584">
        <v>0</v>
      </c>
      <c r="AN584">
        <v>-3.54</v>
      </c>
      <c r="AO584">
        <v>0</v>
      </c>
      <c r="AP584">
        <v>0</v>
      </c>
      <c r="AQ584" s="1">
        <v>0</v>
      </c>
      <c r="AR584" t="s">
        <v>125</v>
      </c>
      <c r="AS584">
        <v>1</v>
      </c>
      <c r="AT584">
        <v>0</v>
      </c>
      <c r="AU584">
        <v>0</v>
      </c>
      <c r="AV584">
        <v>1</v>
      </c>
      <c r="AW584">
        <v>0</v>
      </c>
      <c r="AX584">
        <v>1</v>
      </c>
      <c r="AY584">
        <v>0</v>
      </c>
      <c r="AZ584" t="b">
        <v>0</v>
      </c>
      <c r="BA584">
        <v>1</v>
      </c>
      <c r="BB584">
        <v>1</v>
      </c>
      <c r="BC584">
        <v>0</v>
      </c>
      <c r="BD584">
        <v>1</v>
      </c>
      <c r="BE584">
        <v>0</v>
      </c>
      <c r="BF584">
        <v>0</v>
      </c>
      <c r="BG584">
        <v>1</v>
      </c>
      <c r="BH584">
        <v>1</v>
      </c>
      <c r="BI584">
        <v>1</v>
      </c>
      <c r="BJ584">
        <v>0</v>
      </c>
      <c r="BK584" t="s">
        <v>2944</v>
      </c>
      <c r="BL584" t="s">
        <v>125</v>
      </c>
      <c r="BM584" t="s">
        <v>125</v>
      </c>
      <c r="BN584" t="s">
        <v>125</v>
      </c>
      <c r="BO584">
        <v>1</v>
      </c>
      <c r="BP584">
        <v>1</v>
      </c>
      <c r="BQ584" t="b">
        <v>1</v>
      </c>
      <c r="BR584">
        <v>1</v>
      </c>
      <c r="BS584">
        <v>0</v>
      </c>
      <c r="BT584">
        <v>0</v>
      </c>
      <c r="BU584">
        <v>1</v>
      </c>
      <c r="BV584">
        <v>0</v>
      </c>
      <c r="BW584" t="s">
        <v>2944</v>
      </c>
      <c r="BX584" t="s">
        <v>125</v>
      </c>
      <c r="BY584" t="s">
        <v>125</v>
      </c>
      <c r="BZ584" t="s">
        <v>125</v>
      </c>
      <c r="CA584" t="s">
        <v>125</v>
      </c>
      <c r="CB584" t="s">
        <v>125</v>
      </c>
      <c r="CC584" t="s">
        <v>125</v>
      </c>
      <c r="CD584" t="s">
        <v>125</v>
      </c>
      <c r="CE584" t="s">
        <v>125</v>
      </c>
      <c r="CF584">
        <v>1</v>
      </c>
      <c r="CG584">
        <v>0</v>
      </c>
      <c r="CH584">
        <v>1</v>
      </c>
      <c r="CI584">
        <v>1</v>
      </c>
      <c r="CJ584">
        <v>0</v>
      </c>
      <c r="CK584">
        <v>0</v>
      </c>
      <c r="CL584" s="2">
        <v>20</v>
      </c>
      <c r="CM584" s="2">
        <v>95</v>
      </c>
      <c r="CN584" s="2">
        <v>0</v>
      </c>
      <c r="CO584" s="2">
        <v>95</v>
      </c>
      <c r="CP584" s="4">
        <v>9.9350000000000005</v>
      </c>
      <c r="CQ584" s="2">
        <v>198.7</v>
      </c>
      <c r="CR584" s="2">
        <v>103.7</v>
      </c>
      <c r="CS584" s="2">
        <v>95</v>
      </c>
      <c r="CT584" s="2">
        <v>0</v>
      </c>
      <c r="CU584" s="2" t="s">
        <v>2945</v>
      </c>
      <c r="CV584" s="2" t="s">
        <v>125</v>
      </c>
      <c r="CW584" s="2">
        <v>4.75</v>
      </c>
      <c r="CX584" s="2">
        <f t="shared" si="9"/>
        <v>95</v>
      </c>
      <c r="CY584">
        <v>1</v>
      </c>
      <c r="CZ584" t="s">
        <v>129</v>
      </c>
      <c r="DA584" t="s">
        <v>130</v>
      </c>
      <c r="DB584" t="s">
        <v>131</v>
      </c>
      <c r="DC584" t="s">
        <v>125</v>
      </c>
      <c r="DD584">
        <v>7.7</v>
      </c>
      <c r="DE584">
        <v>7.7</v>
      </c>
      <c r="DF584" t="s">
        <v>132</v>
      </c>
      <c r="DG584" t="s">
        <v>133</v>
      </c>
      <c r="DH584">
        <v>2</v>
      </c>
      <c r="DI584">
        <v>2</v>
      </c>
      <c r="DJ584">
        <v>2</v>
      </c>
      <c r="DK584">
        <v>3</v>
      </c>
      <c r="DL584">
        <v>2</v>
      </c>
      <c r="DM584">
        <v>2</v>
      </c>
      <c r="DN584">
        <v>2</v>
      </c>
      <c r="DO584">
        <v>2</v>
      </c>
      <c r="DP584">
        <v>100</v>
      </c>
      <c r="DQ584">
        <v>0</v>
      </c>
      <c r="DR584" t="s">
        <v>125</v>
      </c>
      <c r="DS584">
        <v>0</v>
      </c>
      <c r="DT584" t="s">
        <v>125</v>
      </c>
      <c r="DU584">
        <v>0</v>
      </c>
    </row>
    <row r="585" spans="1:125" hidden="1" x14ac:dyDescent="0.25">
      <c r="A585">
        <v>2879</v>
      </c>
      <c r="B585" t="s">
        <v>2946</v>
      </c>
      <c r="C585" t="s">
        <v>2947</v>
      </c>
      <c r="D585" t="s">
        <v>2948</v>
      </c>
      <c r="E585" t="s">
        <v>125</v>
      </c>
      <c r="F585">
        <v>1</v>
      </c>
      <c r="G585">
        <v>376</v>
      </c>
      <c r="H585" t="s">
        <v>2946</v>
      </c>
      <c r="I585">
        <v>0</v>
      </c>
      <c r="J585">
        <v>1</v>
      </c>
      <c r="K585">
        <v>1</v>
      </c>
      <c r="L585">
        <v>1</v>
      </c>
      <c r="M585">
        <v>1</v>
      </c>
      <c r="N585" t="s">
        <v>125</v>
      </c>
      <c r="O585" t="s">
        <v>1515</v>
      </c>
      <c r="P585" t="b">
        <v>0</v>
      </c>
      <c r="Q585" t="b">
        <v>0</v>
      </c>
      <c r="R585" t="s">
        <v>125</v>
      </c>
      <c r="S585" t="s">
        <v>125</v>
      </c>
      <c r="T585">
        <v>0</v>
      </c>
      <c r="U585" t="s">
        <v>125</v>
      </c>
      <c r="V585" t="s">
        <v>125</v>
      </c>
      <c r="W585" t="s">
        <v>125</v>
      </c>
      <c r="X585" t="s">
        <v>125</v>
      </c>
      <c r="Y585" t="s">
        <v>125</v>
      </c>
      <c r="Z585" t="s">
        <v>125</v>
      </c>
      <c r="AA585" t="s">
        <v>125</v>
      </c>
      <c r="AB585">
        <v>0</v>
      </c>
      <c r="AC585">
        <v>0</v>
      </c>
      <c r="AD585">
        <v>1</v>
      </c>
      <c r="AE585">
        <v>1</v>
      </c>
      <c r="AF585">
        <v>0</v>
      </c>
      <c r="AG585" t="s">
        <v>125</v>
      </c>
      <c r="AH585">
        <v>1</v>
      </c>
      <c r="AI585">
        <v>0</v>
      </c>
      <c r="AJ585">
        <v>0</v>
      </c>
      <c r="AK585">
        <v>0</v>
      </c>
      <c r="AL585">
        <v>0</v>
      </c>
      <c r="AM585">
        <v>0</v>
      </c>
      <c r="AN585">
        <v>0</v>
      </c>
      <c r="AO585">
        <v>0</v>
      </c>
      <c r="AP585">
        <v>0</v>
      </c>
      <c r="AQ585" s="1">
        <v>0</v>
      </c>
      <c r="AR585" t="s">
        <v>125</v>
      </c>
      <c r="AS585">
        <v>1</v>
      </c>
      <c r="AT585">
        <v>0</v>
      </c>
      <c r="AU585">
        <v>0</v>
      </c>
      <c r="AV585">
        <v>1</v>
      </c>
      <c r="AW585">
        <v>0</v>
      </c>
      <c r="AX585">
        <v>1</v>
      </c>
      <c r="AY585">
        <v>0</v>
      </c>
      <c r="AZ585" t="b">
        <v>0</v>
      </c>
      <c r="BA585">
        <v>1</v>
      </c>
      <c r="BB585">
        <v>1</v>
      </c>
      <c r="BC585">
        <v>0</v>
      </c>
      <c r="BD585">
        <v>1</v>
      </c>
      <c r="BE585">
        <v>0</v>
      </c>
      <c r="BF585">
        <v>0</v>
      </c>
      <c r="BG585">
        <v>1</v>
      </c>
      <c r="BH585">
        <v>1</v>
      </c>
      <c r="BI585">
        <v>1</v>
      </c>
      <c r="BJ585">
        <v>0</v>
      </c>
      <c r="BK585" t="s">
        <v>2949</v>
      </c>
      <c r="BL585" t="s">
        <v>2950</v>
      </c>
      <c r="BM585" t="s">
        <v>125</v>
      </c>
      <c r="BN585" t="s">
        <v>125</v>
      </c>
      <c r="BO585">
        <v>1</v>
      </c>
      <c r="BP585">
        <v>1</v>
      </c>
      <c r="BQ585" t="b">
        <v>0</v>
      </c>
      <c r="BR585">
        <v>1</v>
      </c>
      <c r="BS585">
        <v>0</v>
      </c>
      <c r="BT585">
        <v>0</v>
      </c>
      <c r="BU585">
        <v>1</v>
      </c>
      <c r="BV585">
        <v>0</v>
      </c>
      <c r="BW585" t="s">
        <v>2951</v>
      </c>
      <c r="BX585" t="s">
        <v>2952</v>
      </c>
      <c r="BY585" t="s">
        <v>125</v>
      </c>
      <c r="BZ585" t="s">
        <v>125</v>
      </c>
      <c r="CA585" t="s">
        <v>125</v>
      </c>
      <c r="CB585" t="s">
        <v>125</v>
      </c>
      <c r="CC585" t="s">
        <v>125</v>
      </c>
      <c r="CD585" t="s">
        <v>125</v>
      </c>
      <c r="CE585" t="s">
        <v>125</v>
      </c>
      <c r="CF585">
        <v>1</v>
      </c>
      <c r="CG585">
        <v>0</v>
      </c>
      <c r="CH585">
        <v>1</v>
      </c>
      <c r="CI585">
        <v>1</v>
      </c>
      <c r="CJ585">
        <v>0</v>
      </c>
      <c r="CK585">
        <v>0</v>
      </c>
      <c r="CL585" s="2">
        <v>0</v>
      </c>
      <c r="CM585" s="2">
        <v>0</v>
      </c>
      <c r="CN585" s="2">
        <v>0</v>
      </c>
      <c r="CO585" s="2">
        <v>0</v>
      </c>
      <c r="CP585" s="4">
        <v>63</v>
      </c>
      <c r="CQ585" s="2">
        <v>0</v>
      </c>
      <c r="CR585" s="2">
        <v>0</v>
      </c>
      <c r="CS585" s="2">
        <v>0</v>
      </c>
      <c r="CT585" s="2">
        <v>0</v>
      </c>
      <c r="CU585" s="2" t="s">
        <v>2953</v>
      </c>
      <c r="CV585" s="2" t="s">
        <v>125</v>
      </c>
      <c r="CW585" s="2">
        <v>0</v>
      </c>
      <c r="CX585" s="2">
        <f t="shared" si="9"/>
        <v>0</v>
      </c>
      <c r="CY585">
        <v>1</v>
      </c>
      <c r="CZ585" t="s">
        <v>129</v>
      </c>
      <c r="DA585" t="s">
        <v>130</v>
      </c>
      <c r="DB585" t="s">
        <v>131</v>
      </c>
      <c r="DC585" t="s">
        <v>125</v>
      </c>
      <c r="DD585">
        <v>7.7</v>
      </c>
      <c r="DE585">
        <v>7.7</v>
      </c>
      <c r="DF585" t="s">
        <v>132</v>
      </c>
      <c r="DG585" t="s">
        <v>133</v>
      </c>
      <c r="DH585">
        <v>2</v>
      </c>
      <c r="DI585">
        <v>2</v>
      </c>
      <c r="DJ585">
        <v>2</v>
      </c>
      <c r="DK585">
        <v>3</v>
      </c>
      <c r="DL585">
        <v>2</v>
      </c>
      <c r="DM585">
        <v>2</v>
      </c>
      <c r="DN585">
        <v>2</v>
      </c>
      <c r="DO585">
        <v>2</v>
      </c>
      <c r="DP585">
        <v>100</v>
      </c>
      <c r="DQ585">
        <v>0</v>
      </c>
      <c r="DR585" t="s">
        <v>125</v>
      </c>
      <c r="DS585">
        <v>0</v>
      </c>
      <c r="DT585" t="s">
        <v>125</v>
      </c>
      <c r="DU585">
        <v>0</v>
      </c>
    </row>
    <row r="586" spans="1:125" hidden="1" x14ac:dyDescent="0.25">
      <c r="A586">
        <v>2053</v>
      </c>
      <c r="B586" t="s">
        <v>2954</v>
      </c>
      <c r="C586" t="s">
        <v>2955</v>
      </c>
      <c r="D586" t="s">
        <v>2956</v>
      </c>
      <c r="E586" t="s">
        <v>160</v>
      </c>
      <c r="F586">
        <v>1</v>
      </c>
      <c r="G586">
        <v>419</v>
      </c>
      <c r="H586" t="s">
        <v>125</v>
      </c>
      <c r="I586">
        <v>0</v>
      </c>
      <c r="J586">
        <v>0</v>
      </c>
      <c r="K586">
        <v>1</v>
      </c>
      <c r="L586">
        <v>1</v>
      </c>
      <c r="M586">
        <v>1</v>
      </c>
      <c r="N586" t="s">
        <v>125</v>
      </c>
      <c r="O586" t="s">
        <v>2957</v>
      </c>
      <c r="P586" t="b">
        <v>0</v>
      </c>
      <c r="Q586" t="b">
        <v>0</v>
      </c>
      <c r="R586" t="s">
        <v>125</v>
      </c>
      <c r="S586" t="s">
        <v>125</v>
      </c>
      <c r="T586">
        <v>0</v>
      </c>
      <c r="U586" t="s">
        <v>125</v>
      </c>
      <c r="V586" t="s">
        <v>125</v>
      </c>
      <c r="W586" t="s">
        <v>125</v>
      </c>
      <c r="X586" t="s">
        <v>125</v>
      </c>
      <c r="Y586" t="s">
        <v>125</v>
      </c>
      <c r="Z586" t="s">
        <v>125</v>
      </c>
      <c r="AA586" t="s">
        <v>125</v>
      </c>
      <c r="AB586">
        <v>0</v>
      </c>
      <c r="AC586">
        <v>0</v>
      </c>
      <c r="AD586">
        <v>1</v>
      </c>
      <c r="AE586">
        <v>1</v>
      </c>
      <c r="AF586">
        <v>0</v>
      </c>
      <c r="AG586" t="s">
        <v>125</v>
      </c>
      <c r="AH586">
        <v>1</v>
      </c>
      <c r="AI586">
        <v>0</v>
      </c>
      <c r="AJ586">
        <v>0</v>
      </c>
      <c r="AK586">
        <v>0</v>
      </c>
      <c r="AL586">
        <v>0</v>
      </c>
      <c r="AM586">
        <v>0</v>
      </c>
      <c r="AN586">
        <v>0</v>
      </c>
      <c r="AO586">
        <v>0</v>
      </c>
      <c r="AP586">
        <v>0</v>
      </c>
      <c r="AQ586" s="1">
        <v>0</v>
      </c>
      <c r="AR586" t="s">
        <v>125</v>
      </c>
      <c r="AS586">
        <v>1</v>
      </c>
      <c r="AT586">
        <v>0</v>
      </c>
      <c r="AU586">
        <v>0</v>
      </c>
      <c r="AV586">
        <v>1</v>
      </c>
      <c r="AW586">
        <v>0</v>
      </c>
      <c r="AX586">
        <v>1</v>
      </c>
      <c r="AY586">
        <v>0</v>
      </c>
      <c r="AZ586" t="b">
        <v>0</v>
      </c>
      <c r="BA586">
        <v>1</v>
      </c>
      <c r="BB586">
        <v>1</v>
      </c>
      <c r="BC586">
        <v>0</v>
      </c>
      <c r="BD586">
        <v>1</v>
      </c>
      <c r="BE586">
        <v>0</v>
      </c>
      <c r="BF586">
        <v>0</v>
      </c>
      <c r="BG586">
        <v>1</v>
      </c>
      <c r="BH586">
        <v>1</v>
      </c>
      <c r="BI586">
        <v>1</v>
      </c>
      <c r="BJ586">
        <v>0</v>
      </c>
      <c r="BK586" t="s">
        <v>125</v>
      </c>
      <c r="BL586" t="s">
        <v>125</v>
      </c>
      <c r="BM586" t="s">
        <v>125</v>
      </c>
      <c r="BN586" t="s">
        <v>125</v>
      </c>
      <c r="BO586">
        <v>1</v>
      </c>
      <c r="BP586">
        <v>1</v>
      </c>
      <c r="BQ586" t="b">
        <v>1</v>
      </c>
      <c r="BR586">
        <v>1</v>
      </c>
      <c r="BS586">
        <v>0</v>
      </c>
      <c r="BT586">
        <v>0</v>
      </c>
      <c r="BU586">
        <v>1</v>
      </c>
      <c r="BV586">
        <v>0</v>
      </c>
      <c r="BW586" t="s">
        <v>125</v>
      </c>
      <c r="BX586" t="s">
        <v>125</v>
      </c>
      <c r="BY586" t="s">
        <v>125</v>
      </c>
      <c r="BZ586" t="s">
        <v>125</v>
      </c>
      <c r="CA586" t="s">
        <v>125</v>
      </c>
      <c r="CB586" t="s">
        <v>125</v>
      </c>
      <c r="CC586" t="s">
        <v>125</v>
      </c>
      <c r="CD586" t="s">
        <v>125</v>
      </c>
      <c r="CE586" t="s">
        <v>125</v>
      </c>
      <c r="CF586">
        <v>1</v>
      </c>
      <c r="CG586">
        <v>0</v>
      </c>
      <c r="CH586">
        <v>1</v>
      </c>
      <c r="CI586">
        <v>1</v>
      </c>
      <c r="CJ586">
        <v>0</v>
      </c>
      <c r="CK586">
        <v>0</v>
      </c>
      <c r="CL586" s="2">
        <v>0</v>
      </c>
      <c r="CM586" s="2">
        <v>0</v>
      </c>
      <c r="CN586" s="2">
        <v>0</v>
      </c>
      <c r="CO586" s="2">
        <v>0</v>
      </c>
      <c r="CP586" s="4">
        <v>79</v>
      </c>
      <c r="CQ586" s="2">
        <v>0</v>
      </c>
      <c r="CR586" s="2">
        <v>0</v>
      </c>
      <c r="CS586" s="2">
        <v>0</v>
      </c>
      <c r="CT586" s="2">
        <v>0</v>
      </c>
      <c r="CU586" s="2" t="s">
        <v>2958</v>
      </c>
      <c r="CV586" s="2" t="s">
        <v>125</v>
      </c>
      <c r="CW586" s="2">
        <v>0</v>
      </c>
      <c r="CX586" s="2">
        <f t="shared" si="9"/>
        <v>0</v>
      </c>
      <c r="CY586">
        <v>1</v>
      </c>
      <c r="CZ586" t="s">
        <v>129</v>
      </c>
      <c r="DA586" t="s">
        <v>130</v>
      </c>
      <c r="DB586" t="s">
        <v>131</v>
      </c>
      <c r="DC586" t="s">
        <v>125</v>
      </c>
      <c r="DD586">
        <v>7.7</v>
      </c>
      <c r="DE586">
        <v>7.7</v>
      </c>
      <c r="DF586" t="s">
        <v>132</v>
      </c>
      <c r="DG586" t="s">
        <v>133</v>
      </c>
      <c r="DH586">
        <v>2</v>
      </c>
      <c r="DI586">
        <v>2</v>
      </c>
      <c r="DJ586">
        <v>2</v>
      </c>
      <c r="DK586">
        <v>3</v>
      </c>
      <c r="DL586">
        <v>2</v>
      </c>
      <c r="DM586">
        <v>2</v>
      </c>
      <c r="DN586">
        <v>2</v>
      </c>
      <c r="DO586">
        <v>2</v>
      </c>
      <c r="DP586">
        <v>100</v>
      </c>
      <c r="DQ586">
        <v>0</v>
      </c>
      <c r="DR586" t="s">
        <v>125</v>
      </c>
      <c r="DS586">
        <v>0</v>
      </c>
      <c r="DT586" t="s">
        <v>125</v>
      </c>
      <c r="DU586">
        <v>0</v>
      </c>
    </row>
    <row r="587" spans="1:125" hidden="1" x14ac:dyDescent="0.25">
      <c r="A587">
        <v>2542</v>
      </c>
      <c r="B587" t="s">
        <v>2959</v>
      </c>
      <c r="C587" t="s">
        <v>2960</v>
      </c>
      <c r="D587" t="s">
        <v>2961</v>
      </c>
      <c r="E587" t="s">
        <v>160</v>
      </c>
      <c r="F587">
        <v>1</v>
      </c>
      <c r="G587">
        <v>506</v>
      </c>
      <c r="H587" t="s">
        <v>2959</v>
      </c>
      <c r="I587">
        <v>0</v>
      </c>
      <c r="J587">
        <v>0</v>
      </c>
      <c r="K587">
        <v>1</v>
      </c>
      <c r="L587">
        <v>1</v>
      </c>
      <c r="M587">
        <v>1</v>
      </c>
      <c r="N587" t="s">
        <v>125</v>
      </c>
      <c r="O587" t="s">
        <v>1390</v>
      </c>
      <c r="P587" t="b">
        <v>0</v>
      </c>
      <c r="Q587" t="b">
        <v>0</v>
      </c>
      <c r="R587" t="s">
        <v>125</v>
      </c>
      <c r="S587" t="s">
        <v>125</v>
      </c>
      <c r="T587">
        <v>0</v>
      </c>
      <c r="U587" t="s">
        <v>125</v>
      </c>
      <c r="V587" t="s">
        <v>125</v>
      </c>
      <c r="W587" t="s">
        <v>125</v>
      </c>
      <c r="X587" t="s">
        <v>125</v>
      </c>
      <c r="Y587" t="s">
        <v>125</v>
      </c>
      <c r="Z587" t="s">
        <v>125</v>
      </c>
      <c r="AA587" t="s">
        <v>125</v>
      </c>
      <c r="AB587">
        <v>0</v>
      </c>
      <c r="AC587">
        <v>0</v>
      </c>
      <c r="AD587">
        <v>1</v>
      </c>
      <c r="AE587">
        <v>1</v>
      </c>
      <c r="AF587">
        <v>0</v>
      </c>
      <c r="AG587" t="s">
        <v>125</v>
      </c>
      <c r="AH587">
        <v>1</v>
      </c>
      <c r="AI587">
        <v>0</v>
      </c>
      <c r="AJ587">
        <v>0</v>
      </c>
      <c r="AK587">
        <v>0</v>
      </c>
      <c r="AL587">
        <v>0</v>
      </c>
      <c r="AM587">
        <v>0</v>
      </c>
      <c r="AN587">
        <v>0</v>
      </c>
      <c r="AO587">
        <v>0</v>
      </c>
      <c r="AP587">
        <v>0</v>
      </c>
      <c r="AQ587" s="1">
        <v>0</v>
      </c>
      <c r="AR587" t="s">
        <v>125</v>
      </c>
      <c r="AS587">
        <v>1</v>
      </c>
      <c r="AT587">
        <v>0</v>
      </c>
      <c r="AU587">
        <v>0</v>
      </c>
      <c r="AV587">
        <v>1</v>
      </c>
      <c r="AW587">
        <v>0</v>
      </c>
      <c r="AX587">
        <v>1</v>
      </c>
      <c r="AY587">
        <v>0</v>
      </c>
      <c r="AZ587" t="b">
        <v>0</v>
      </c>
      <c r="BA587">
        <v>1</v>
      </c>
      <c r="BB587">
        <v>1</v>
      </c>
      <c r="BC587">
        <v>0</v>
      </c>
      <c r="BD587">
        <v>1</v>
      </c>
      <c r="BE587">
        <v>0</v>
      </c>
      <c r="BF587">
        <v>0</v>
      </c>
      <c r="BG587">
        <v>1</v>
      </c>
      <c r="BH587">
        <v>1</v>
      </c>
      <c r="BI587">
        <v>1</v>
      </c>
      <c r="BJ587">
        <v>0</v>
      </c>
      <c r="BK587" t="s">
        <v>125</v>
      </c>
      <c r="BL587" t="s">
        <v>125</v>
      </c>
      <c r="BM587" t="s">
        <v>125</v>
      </c>
      <c r="BN587" t="s">
        <v>125</v>
      </c>
      <c r="BO587">
        <v>1</v>
      </c>
      <c r="BP587">
        <v>1</v>
      </c>
      <c r="BQ587" t="b">
        <v>0</v>
      </c>
      <c r="BR587">
        <v>1</v>
      </c>
      <c r="BS587">
        <v>0</v>
      </c>
      <c r="BT587">
        <v>0</v>
      </c>
      <c r="BU587">
        <v>1</v>
      </c>
      <c r="BV587">
        <v>0</v>
      </c>
      <c r="BW587" t="s">
        <v>125</v>
      </c>
      <c r="BX587" t="s">
        <v>125</v>
      </c>
      <c r="BY587" t="s">
        <v>125</v>
      </c>
      <c r="BZ587" t="s">
        <v>125</v>
      </c>
      <c r="CA587" t="s">
        <v>125</v>
      </c>
      <c r="CB587" t="s">
        <v>125</v>
      </c>
      <c r="CC587" t="s">
        <v>125</v>
      </c>
      <c r="CD587" t="s">
        <v>125</v>
      </c>
      <c r="CE587" t="s">
        <v>125</v>
      </c>
      <c r="CF587">
        <v>1</v>
      </c>
      <c r="CG587">
        <v>0</v>
      </c>
      <c r="CH587">
        <v>1</v>
      </c>
      <c r="CI587">
        <v>1</v>
      </c>
      <c r="CJ587">
        <v>0</v>
      </c>
      <c r="CK587">
        <v>0</v>
      </c>
      <c r="CL587" s="2">
        <v>0</v>
      </c>
      <c r="CM587" s="2">
        <v>0</v>
      </c>
      <c r="CN587" s="2">
        <v>0</v>
      </c>
      <c r="CO587" s="2">
        <v>0</v>
      </c>
      <c r="CP587" s="4">
        <v>399</v>
      </c>
      <c r="CQ587" s="2">
        <v>0</v>
      </c>
      <c r="CR587" s="2">
        <v>0</v>
      </c>
      <c r="CS587" s="2">
        <v>0</v>
      </c>
      <c r="CT587" s="2">
        <v>0</v>
      </c>
      <c r="CU587" s="2" t="s">
        <v>2962</v>
      </c>
      <c r="CV587" s="2" t="s">
        <v>125</v>
      </c>
      <c r="CW587" s="2">
        <v>0</v>
      </c>
      <c r="CX587" s="2">
        <f t="shared" si="9"/>
        <v>0</v>
      </c>
      <c r="CY587">
        <v>1</v>
      </c>
      <c r="CZ587" t="s">
        <v>129</v>
      </c>
      <c r="DA587" t="s">
        <v>130</v>
      </c>
      <c r="DB587" t="s">
        <v>131</v>
      </c>
      <c r="DC587" t="s">
        <v>125</v>
      </c>
      <c r="DD587">
        <v>7.7</v>
      </c>
      <c r="DE587">
        <v>7.7</v>
      </c>
      <c r="DF587" t="s">
        <v>132</v>
      </c>
      <c r="DG587" t="s">
        <v>133</v>
      </c>
      <c r="DH587">
        <v>2</v>
      </c>
      <c r="DI587">
        <v>2</v>
      </c>
      <c r="DJ587">
        <v>2</v>
      </c>
      <c r="DK587">
        <v>3</v>
      </c>
      <c r="DL587">
        <v>2</v>
      </c>
      <c r="DM587">
        <v>2</v>
      </c>
      <c r="DN587">
        <v>2</v>
      </c>
      <c r="DO587">
        <v>2</v>
      </c>
      <c r="DP587">
        <v>100</v>
      </c>
      <c r="DQ587">
        <v>0</v>
      </c>
      <c r="DR587" t="s">
        <v>125</v>
      </c>
      <c r="DS587">
        <v>0</v>
      </c>
      <c r="DT587" t="s">
        <v>125</v>
      </c>
      <c r="DU587">
        <v>0</v>
      </c>
    </row>
    <row r="588" spans="1:125" hidden="1" x14ac:dyDescent="0.25">
      <c r="A588">
        <v>2541</v>
      </c>
      <c r="B588" t="s">
        <v>2963</v>
      </c>
      <c r="C588" t="s">
        <v>2960</v>
      </c>
      <c r="D588" t="s">
        <v>2964</v>
      </c>
      <c r="E588" t="s">
        <v>160</v>
      </c>
      <c r="F588">
        <v>1</v>
      </c>
      <c r="G588">
        <v>506</v>
      </c>
      <c r="H588" t="s">
        <v>2963</v>
      </c>
      <c r="I588">
        <v>0</v>
      </c>
      <c r="J588">
        <v>0</v>
      </c>
      <c r="K588">
        <v>1</v>
      </c>
      <c r="L588">
        <v>1</v>
      </c>
      <c r="M588">
        <v>1</v>
      </c>
      <c r="N588" t="s">
        <v>125</v>
      </c>
      <c r="O588" t="s">
        <v>1390</v>
      </c>
      <c r="P588" t="b">
        <v>0</v>
      </c>
      <c r="Q588" t="b">
        <v>0</v>
      </c>
      <c r="R588" t="s">
        <v>125</v>
      </c>
      <c r="S588" t="s">
        <v>125</v>
      </c>
      <c r="T588">
        <v>0</v>
      </c>
      <c r="U588" t="s">
        <v>125</v>
      </c>
      <c r="V588" t="s">
        <v>125</v>
      </c>
      <c r="W588" t="s">
        <v>125</v>
      </c>
      <c r="X588" t="s">
        <v>125</v>
      </c>
      <c r="Y588" t="s">
        <v>125</v>
      </c>
      <c r="Z588" t="s">
        <v>125</v>
      </c>
      <c r="AA588" t="s">
        <v>125</v>
      </c>
      <c r="AB588">
        <v>0</v>
      </c>
      <c r="AC588">
        <v>0</v>
      </c>
      <c r="AD588">
        <v>1</v>
      </c>
      <c r="AE588">
        <v>1</v>
      </c>
      <c r="AF588">
        <v>0</v>
      </c>
      <c r="AG588" t="s">
        <v>125</v>
      </c>
      <c r="AH588">
        <v>1</v>
      </c>
      <c r="AI588">
        <v>0</v>
      </c>
      <c r="AJ588">
        <v>0</v>
      </c>
      <c r="AK588">
        <v>0</v>
      </c>
      <c r="AL588">
        <v>0</v>
      </c>
      <c r="AM588">
        <v>0</v>
      </c>
      <c r="AN588">
        <v>0</v>
      </c>
      <c r="AO588">
        <v>0</v>
      </c>
      <c r="AP588">
        <v>0</v>
      </c>
      <c r="AQ588" s="1">
        <v>0</v>
      </c>
      <c r="AR588" t="s">
        <v>125</v>
      </c>
      <c r="AS588">
        <v>1</v>
      </c>
      <c r="AT588">
        <v>0</v>
      </c>
      <c r="AU588">
        <v>0</v>
      </c>
      <c r="AV588">
        <v>1</v>
      </c>
      <c r="AW588">
        <v>0</v>
      </c>
      <c r="AX588">
        <v>1</v>
      </c>
      <c r="AY588">
        <v>0</v>
      </c>
      <c r="AZ588" t="b">
        <v>0</v>
      </c>
      <c r="BA588">
        <v>1</v>
      </c>
      <c r="BB588">
        <v>1</v>
      </c>
      <c r="BC588">
        <v>0</v>
      </c>
      <c r="BD588">
        <v>1</v>
      </c>
      <c r="BE588">
        <v>0</v>
      </c>
      <c r="BF588">
        <v>0</v>
      </c>
      <c r="BG588">
        <v>1</v>
      </c>
      <c r="BH588">
        <v>1</v>
      </c>
      <c r="BI588">
        <v>1</v>
      </c>
      <c r="BJ588">
        <v>0</v>
      </c>
      <c r="BK588" t="s">
        <v>125</v>
      </c>
      <c r="BL588" t="s">
        <v>125</v>
      </c>
      <c r="BM588" t="s">
        <v>125</v>
      </c>
      <c r="BN588" t="s">
        <v>125</v>
      </c>
      <c r="BO588">
        <v>1</v>
      </c>
      <c r="BP588">
        <v>1</v>
      </c>
      <c r="BQ588" t="b">
        <v>0</v>
      </c>
      <c r="BR588">
        <v>1</v>
      </c>
      <c r="BS588">
        <v>0</v>
      </c>
      <c r="BT588">
        <v>0</v>
      </c>
      <c r="BU588">
        <v>1</v>
      </c>
      <c r="BV588">
        <v>0</v>
      </c>
      <c r="BW588" t="s">
        <v>125</v>
      </c>
      <c r="BX588" t="s">
        <v>125</v>
      </c>
      <c r="BY588" t="s">
        <v>125</v>
      </c>
      <c r="BZ588" t="s">
        <v>125</v>
      </c>
      <c r="CA588" t="s">
        <v>125</v>
      </c>
      <c r="CB588" t="s">
        <v>125</v>
      </c>
      <c r="CC588" t="s">
        <v>125</v>
      </c>
      <c r="CD588" t="s">
        <v>125</v>
      </c>
      <c r="CE588" t="s">
        <v>125</v>
      </c>
      <c r="CF588">
        <v>1</v>
      </c>
      <c r="CG588">
        <v>0</v>
      </c>
      <c r="CH588">
        <v>1</v>
      </c>
      <c r="CI588">
        <v>1</v>
      </c>
      <c r="CJ588">
        <v>0</v>
      </c>
      <c r="CK588">
        <v>0</v>
      </c>
      <c r="CL588" s="2">
        <v>0</v>
      </c>
      <c r="CM588" s="2">
        <v>0</v>
      </c>
      <c r="CN588" s="2">
        <v>0</v>
      </c>
      <c r="CO588" s="2">
        <v>0</v>
      </c>
      <c r="CP588" s="4">
        <v>379</v>
      </c>
      <c r="CQ588" s="2">
        <v>0</v>
      </c>
      <c r="CR588" s="2">
        <v>0</v>
      </c>
      <c r="CS588" s="2">
        <v>0</v>
      </c>
      <c r="CT588" s="2">
        <v>0</v>
      </c>
      <c r="CU588" s="2" t="s">
        <v>2962</v>
      </c>
      <c r="CV588" s="2" t="s">
        <v>125</v>
      </c>
      <c r="CW588" s="2">
        <v>0</v>
      </c>
      <c r="CX588" s="2">
        <f t="shared" si="9"/>
        <v>0</v>
      </c>
      <c r="CY588">
        <v>1</v>
      </c>
      <c r="CZ588" t="s">
        <v>129</v>
      </c>
      <c r="DA588" t="s">
        <v>130</v>
      </c>
      <c r="DB588" t="s">
        <v>131</v>
      </c>
      <c r="DC588" t="s">
        <v>125</v>
      </c>
      <c r="DD588">
        <v>7.7</v>
      </c>
      <c r="DE588">
        <v>7.7</v>
      </c>
      <c r="DF588" t="s">
        <v>132</v>
      </c>
      <c r="DG588" t="s">
        <v>133</v>
      </c>
      <c r="DH588">
        <v>2</v>
      </c>
      <c r="DI588">
        <v>2</v>
      </c>
      <c r="DJ588">
        <v>2</v>
      </c>
      <c r="DK588">
        <v>3</v>
      </c>
      <c r="DL588">
        <v>2</v>
      </c>
      <c r="DM588">
        <v>2</v>
      </c>
      <c r="DN588">
        <v>2</v>
      </c>
      <c r="DO588">
        <v>2</v>
      </c>
      <c r="DP588">
        <v>100</v>
      </c>
      <c r="DQ588">
        <v>0</v>
      </c>
      <c r="DR588" t="s">
        <v>125</v>
      </c>
      <c r="DS588">
        <v>0</v>
      </c>
      <c r="DT588" t="s">
        <v>125</v>
      </c>
      <c r="DU588">
        <v>0</v>
      </c>
    </row>
    <row r="589" spans="1:125" hidden="1" x14ac:dyDescent="0.25">
      <c r="A589">
        <v>2543</v>
      </c>
      <c r="B589" t="s">
        <v>2965</v>
      </c>
      <c r="C589" t="s">
        <v>2966</v>
      </c>
      <c r="D589" t="s">
        <v>2967</v>
      </c>
      <c r="E589" t="s">
        <v>160</v>
      </c>
      <c r="F589">
        <v>1</v>
      </c>
      <c r="G589">
        <v>506</v>
      </c>
      <c r="H589" t="s">
        <v>2965</v>
      </c>
      <c r="I589">
        <v>0</v>
      </c>
      <c r="J589">
        <v>0</v>
      </c>
      <c r="K589">
        <v>1</v>
      </c>
      <c r="L589">
        <v>1</v>
      </c>
      <c r="M589">
        <v>1</v>
      </c>
      <c r="N589" t="s">
        <v>125</v>
      </c>
      <c r="O589" t="s">
        <v>1390</v>
      </c>
      <c r="P589" t="b">
        <v>0</v>
      </c>
      <c r="Q589" t="b">
        <v>0</v>
      </c>
      <c r="R589" t="s">
        <v>125</v>
      </c>
      <c r="S589" t="s">
        <v>125</v>
      </c>
      <c r="T589">
        <v>0</v>
      </c>
      <c r="U589" t="s">
        <v>125</v>
      </c>
      <c r="V589" t="s">
        <v>125</v>
      </c>
      <c r="W589" t="s">
        <v>125</v>
      </c>
      <c r="X589" t="s">
        <v>125</v>
      </c>
      <c r="Y589" t="s">
        <v>125</v>
      </c>
      <c r="Z589" t="s">
        <v>125</v>
      </c>
      <c r="AA589" t="s">
        <v>125</v>
      </c>
      <c r="AB589">
        <v>0</v>
      </c>
      <c r="AC589">
        <v>0</v>
      </c>
      <c r="AD589">
        <v>1</v>
      </c>
      <c r="AE589">
        <v>1</v>
      </c>
      <c r="AF589">
        <v>0</v>
      </c>
      <c r="AG589" t="s">
        <v>125</v>
      </c>
      <c r="AH589">
        <v>1</v>
      </c>
      <c r="AI589">
        <v>0</v>
      </c>
      <c r="AJ589">
        <v>0</v>
      </c>
      <c r="AK589">
        <v>0</v>
      </c>
      <c r="AL589">
        <v>0</v>
      </c>
      <c r="AM589">
        <v>0</v>
      </c>
      <c r="AN589">
        <v>0</v>
      </c>
      <c r="AO589">
        <v>0</v>
      </c>
      <c r="AP589">
        <v>0</v>
      </c>
      <c r="AQ589" s="1">
        <v>0</v>
      </c>
      <c r="AR589" t="s">
        <v>125</v>
      </c>
      <c r="AS589">
        <v>1</v>
      </c>
      <c r="AT589">
        <v>0</v>
      </c>
      <c r="AU589">
        <v>0</v>
      </c>
      <c r="AV589">
        <v>1</v>
      </c>
      <c r="AW589">
        <v>0</v>
      </c>
      <c r="AX589">
        <v>1</v>
      </c>
      <c r="AY589">
        <v>0</v>
      </c>
      <c r="AZ589" t="b">
        <v>0</v>
      </c>
      <c r="BA589">
        <v>1</v>
      </c>
      <c r="BB589">
        <v>1</v>
      </c>
      <c r="BC589">
        <v>0</v>
      </c>
      <c r="BD589">
        <v>1</v>
      </c>
      <c r="BE589">
        <v>0</v>
      </c>
      <c r="BF589">
        <v>0</v>
      </c>
      <c r="BG589">
        <v>1</v>
      </c>
      <c r="BH589">
        <v>1</v>
      </c>
      <c r="BI589">
        <v>1</v>
      </c>
      <c r="BJ589">
        <v>0</v>
      </c>
      <c r="BK589" t="s">
        <v>125</v>
      </c>
      <c r="BL589" t="s">
        <v>125</v>
      </c>
      <c r="BM589" t="s">
        <v>125</v>
      </c>
      <c r="BN589" t="s">
        <v>125</v>
      </c>
      <c r="BO589">
        <v>1</v>
      </c>
      <c r="BP589">
        <v>1</v>
      </c>
      <c r="BQ589" t="b">
        <v>0</v>
      </c>
      <c r="BR589">
        <v>1</v>
      </c>
      <c r="BS589">
        <v>0</v>
      </c>
      <c r="BT589">
        <v>0</v>
      </c>
      <c r="BU589">
        <v>1</v>
      </c>
      <c r="BV589">
        <v>0</v>
      </c>
      <c r="BW589" t="s">
        <v>125</v>
      </c>
      <c r="BX589" t="s">
        <v>125</v>
      </c>
      <c r="BY589" t="s">
        <v>125</v>
      </c>
      <c r="BZ589" t="s">
        <v>125</v>
      </c>
      <c r="CA589" t="s">
        <v>125</v>
      </c>
      <c r="CB589" t="s">
        <v>125</v>
      </c>
      <c r="CC589" t="s">
        <v>125</v>
      </c>
      <c r="CD589" t="s">
        <v>125</v>
      </c>
      <c r="CE589" t="s">
        <v>125</v>
      </c>
      <c r="CF589">
        <v>1</v>
      </c>
      <c r="CG589">
        <v>0</v>
      </c>
      <c r="CH589">
        <v>1</v>
      </c>
      <c r="CI589">
        <v>1</v>
      </c>
      <c r="CJ589">
        <v>0</v>
      </c>
      <c r="CK589">
        <v>0</v>
      </c>
      <c r="CL589" s="2">
        <v>0</v>
      </c>
      <c r="CM589" s="2">
        <v>0</v>
      </c>
      <c r="CN589" s="2">
        <v>0</v>
      </c>
      <c r="CO589" s="2">
        <v>0</v>
      </c>
      <c r="CP589" s="4">
        <v>599</v>
      </c>
      <c r="CQ589" s="2">
        <v>0</v>
      </c>
      <c r="CR589" s="2">
        <v>0</v>
      </c>
      <c r="CS589" s="2">
        <v>0</v>
      </c>
      <c r="CT589" s="2">
        <v>0</v>
      </c>
      <c r="CU589" s="2" t="s">
        <v>2968</v>
      </c>
      <c r="CV589" s="2" t="s">
        <v>125</v>
      </c>
      <c r="CW589" s="2">
        <v>0</v>
      </c>
      <c r="CX589" s="2">
        <f t="shared" si="9"/>
        <v>0</v>
      </c>
      <c r="CY589">
        <v>1</v>
      </c>
      <c r="CZ589" t="s">
        <v>129</v>
      </c>
      <c r="DA589" t="s">
        <v>130</v>
      </c>
      <c r="DB589" t="s">
        <v>131</v>
      </c>
      <c r="DC589" t="s">
        <v>125</v>
      </c>
      <c r="DD589">
        <v>7.7</v>
      </c>
      <c r="DE589">
        <v>7.7</v>
      </c>
      <c r="DF589" t="s">
        <v>132</v>
      </c>
      <c r="DG589" t="s">
        <v>133</v>
      </c>
      <c r="DH589">
        <v>2</v>
      </c>
      <c r="DI589">
        <v>2</v>
      </c>
      <c r="DJ589">
        <v>2</v>
      </c>
      <c r="DK589">
        <v>3</v>
      </c>
      <c r="DL589">
        <v>2</v>
      </c>
      <c r="DM589">
        <v>2</v>
      </c>
      <c r="DN589">
        <v>2</v>
      </c>
      <c r="DO589">
        <v>2</v>
      </c>
      <c r="DP589">
        <v>100</v>
      </c>
      <c r="DQ589">
        <v>0</v>
      </c>
      <c r="DR589" t="s">
        <v>125</v>
      </c>
      <c r="DS589">
        <v>0</v>
      </c>
      <c r="DT589" t="s">
        <v>125</v>
      </c>
      <c r="DU589">
        <v>0</v>
      </c>
    </row>
    <row r="590" spans="1:125" hidden="1" x14ac:dyDescent="0.25">
      <c r="A590">
        <v>3056</v>
      </c>
      <c r="B590" t="s">
        <v>2969</v>
      </c>
      <c r="C590" t="s">
        <v>2970</v>
      </c>
      <c r="D590" t="s">
        <v>2970</v>
      </c>
      <c r="E590" t="s">
        <v>761</v>
      </c>
      <c r="F590">
        <v>1</v>
      </c>
      <c r="G590">
        <v>685</v>
      </c>
      <c r="H590" t="s">
        <v>2969</v>
      </c>
      <c r="I590">
        <v>0</v>
      </c>
      <c r="J590">
        <v>1</v>
      </c>
      <c r="K590">
        <v>1</v>
      </c>
      <c r="L590">
        <v>1</v>
      </c>
      <c r="M590">
        <v>1</v>
      </c>
      <c r="N590" t="s">
        <v>125</v>
      </c>
      <c r="O590" t="s">
        <v>2971</v>
      </c>
      <c r="P590" t="b">
        <v>0</v>
      </c>
      <c r="Q590" t="b">
        <v>0</v>
      </c>
      <c r="R590" t="s">
        <v>125</v>
      </c>
      <c r="S590" t="s">
        <v>125</v>
      </c>
      <c r="T590">
        <v>0</v>
      </c>
      <c r="U590" t="s">
        <v>125</v>
      </c>
      <c r="V590" t="s">
        <v>125</v>
      </c>
      <c r="W590" t="s">
        <v>125</v>
      </c>
      <c r="X590" t="s">
        <v>125</v>
      </c>
      <c r="Y590" t="s">
        <v>125</v>
      </c>
      <c r="Z590" t="s">
        <v>125</v>
      </c>
      <c r="AA590" t="s">
        <v>125</v>
      </c>
      <c r="AB590">
        <v>0</v>
      </c>
      <c r="AC590">
        <v>0</v>
      </c>
      <c r="AD590">
        <v>1</v>
      </c>
      <c r="AE590">
        <v>1</v>
      </c>
      <c r="AF590">
        <v>0</v>
      </c>
      <c r="AG590" t="s">
        <v>125</v>
      </c>
      <c r="AH590">
        <v>1</v>
      </c>
      <c r="AI590">
        <v>0</v>
      </c>
      <c r="AJ590">
        <v>0</v>
      </c>
      <c r="AK590">
        <v>0</v>
      </c>
      <c r="AL590">
        <v>0</v>
      </c>
      <c r="AM590">
        <v>120</v>
      </c>
      <c r="AN590">
        <v>0</v>
      </c>
      <c r="AO590">
        <v>0</v>
      </c>
      <c r="AP590">
        <v>0</v>
      </c>
      <c r="AQ590" s="1">
        <v>1</v>
      </c>
      <c r="AR590" t="s">
        <v>125</v>
      </c>
      <c r="AS590">
        <v>1</v>
      </c>
      <c r="AT590">
        <v>0</v>
      </c>
      <c r="AU590">
        <v>0</v>
      </c>
      <c r="AV590">
        <v>1</v>
      </c>
      <c r="AW590">
        <v>0</v>
      </c>
      <c r="AX590">
        <v>1</v>
      </c>
      <c r="AY590">
        <v>0</v>
      </c>
      <c r="AZ590" t="b">
        <v>0</v>
      </c>
      <c r="BA590">
        <v>1</v>
      </c>
      <c r="BB590">
        <v>1</v>
      </c>
      <c r="BC590">
        <v>0</v>
      </c>
      <c r="BD590">
        <v>1</v>
      </c>
      <c r="BE590">
        <v>0</v>
      </c>
      <c r="BF590">
        <v>0</v>
      </c>
      <c r="BG590">
        <v>1</v>
      </c>
      <c r="BH590">
        <v>1</v>
      </c>
      <c r="BI590">
        <v>1</v>
      </c>
      <c r="BJ590">
        <v>0</v>
      </c>
      <c r="BK590" t="s">
        <v>2972</v>
      </c>
      <c r="BL590" t="s">
        <v>2973</v>
      </c>
      <c r="BM590" t="s">
        <v>125</v>
      </c>
      <c r="BN590" t="s">
        <v>125</v>
      </c>
      <c r="BO590">
        <v>1</v>
      </c>
      <c r="BP590">
        <v>1</v>
      </c>
      <c r="BQ590" t="b">
        <v>0</v>
      </c>
      <c r="BR590">
        <v>1</v>
      </c>
      <c r="BS590">
        <v>0</v>
      </c>
      <c r="BT590">
        <v>0</v>
      </c>
      <c r="BU590">
        <v>1</v>
      </c>
      <c r="BV590">
        <v>0</v>
      </c>
      <c r="BW590" t="s">
        <v>2972</v>
      </c>
      <c r="BX590" t="s">
        <v>2973</v>
      </c>
      <c r="BY590" t="s">
        <v>125</v>
      </c>
      <c r="BZ590" t="s">
        <v>125</v>
      </c>
      <c r="CA590" t="s">
        <v>125</v>
      </c>
      <c r="CB590" t="s">
        <v>125</v>
      </c>
      <c r="CC590" t="s">
        <v>125</v>
      </c>
      <c r="CD590" t="s">
        <v>125</v>
      </c>
      <c r="CE590" t="s">
        <v>125</v>
      </c>
      <c r="CF590">
        <v>1</v>
      </c>
      <c r="CG590">
        <v>0</v>
      </c>
      <c r="CH590">
        <v>1</v>
      </c>
      <c r="CI590">
        <v>1</v>
      </c>
      <c r="CJ590">
        <v>0</v>
      </c>
      <c r="CK590">
        <v>0</v>
      </c>
      <c r="CL590" s="2">
        <v>0</v>
      </c>
      <c r="CM590" s="2">
        <v>0</v>
      </c>
      <c r="CN590" s="2">
        <v>0</v>
      </c>
      <c r="CO590" s="2">
        <v>0</v>
      </c>
      <c r="CP590" s="4">
        <v>27</v>
      </c>
      <c r="CQ590" s="2">
        <v>0</v>
      </c>
      <c r="CR590" s="2">
        <v>0</v>
      </c>
      <c r="CS590" s="2">
        <v>0</v>
      </c>
      <c r="CT590" s="2">
        <v>0</v>
      </c>
      <c r="CU590" s="2" t="s">
        <v>2974</v>
      </c>
      <c r="CV590" s="2" t="s">
        <v>125</v>
      </c>
      <c r="CW590" s="2">
        <v>0</v>
      </c>
      <c r="CX590" s="2">
        <f t="shared" si="9"/>
        <v>0</v>
      </c>
      <c r="CY590">
        <v>1</v>
      </c>
      <c r="CZ590" t="s">
        <v>129</v>
      </c>
      <c r="DA590" t="s">
        <v>130</v>
      </c>
      <c r="DB590" t="s">
        <v>131</v>
      </c>
      <c r="DC590" t="s">
        <v>125</v>
      </c>
      <c r="DD590">
        <v>7.7</v>
      </c>
      <c r="DE590">
        <v>7.7</v>
      </c>
      <c r="DF590" t="s">
        <v>132</v>
      </c>
      <c r="DG590" t="s">
        <v>133</v>
      </c>
      <c r="DH590">
        <v>2</v>
      </c>
      <c r="DI590">
        <v>2</v>
      </c>
      <c r="DJ590">
        <v>2</v>
      </c>
      <c r="DK590">
        <v>3</v>
      </c>
      <c r="DL590">
        <v>2</v>
      </c>
      <c r="DM590">
        <v>2</v>
      </c>
      <c r="DN590">
        <v>2</v>
      </c>
      <c r="DO590">
        <v>2</v>
      </c>
      <c r="DP590">
        <v>100</v>
      </c>
      <c r="DQ590">
        <v>0</v>
      </c>
      <c r="DR590" t="s">
        <v>125</v>
      </c>
      <c r="DS590">
        <v>0</v>
      </c>
      <c r="DT590" t="s">
        <v>125</v>
      </c>
      <c r="DU590">
        <v>0</v>
      </c>
    </row>
    <row r="591" spans="1:125" hidden="1" x14ac:dyDescent="0.25">
      <c r="A591">
        <v>3053</v>
      </c>
      <c r="B591" t="s">
        <v>2975</v>
      </c>
      <c r="C591" t="s">
        <v>2976</v>
      </c>
      <c r="D591" t="s">
        <v>2976</v>
      </c>
      <c r="E591" t="s">
        <v>761</v>
      </c>
      <c r="F591">
        <v>1</v>
      </c>
      <c r="G591">
        <v>685</v>
      </c>
      <c r="H591" t="s">
        <v>2975</v>
      </c>
      <c r="I591">
        <v>0</v>
      </c>
      <c r="J591">
        <v>1</v>
      </c>
      <c r="K591">
        <v>1</v>
      </c>
      <c r="L591">
        <v>1</v>
      </c>
      <c r="M591">
        <v>1</v>
      </c>
      <c r="N591" t="s">
        <v>125</v>
      </c>
      <c r="O591" t="s">
        <v>2977</v>
      </c>
      <c r="P591" t="b">
        <v>0</v>
      </c>
      <c r="Q591" t="b">
        <v>0</v>
      </c>
      <c r="R591" t="s">
        <v>125</v>
      </c>
      <c r="S591" t="s">
        <v>125</v>
      </c>
      <c r="T591">
        <v>0</v>
      </c>
      <c r="U591" t="s">
        <v>125</v>
      </c>
      <c r="V591" t="s">
        <v>125</v>
      </c>
      <c r="W591" t="s">
        <v>125</v>
      </c>
      <c r="X591" t="s">
        <v>125</v>
      </c>
      <c r="Y591" t="s">
        <v>125</v>
      </c>
      <c r="Z591" t="s">
        <v>125</v>
      </c>
      <c r="AA591" t="s">
        <v>125</v>
      </c>
      <c r="AB591">
        <v>0</v>
      </c>
      <c r="AC591">
        <v>0</v>
      </c>
      <c r="AD591">
        <v>1</v>
      </c>
      <c r="AE591">
        <v>1</v>
      </c>
      <c r="AF591">
        <v>0</v>
      </c>
      <c r="AG591" t="s">
        <v>125</v>
      </c>
      <c r="AH591">
        <v>1</v>
      </c>
      <c r="AI591">
        <v>30</v>
      </c>
      <c r="AJ591">
        <v>25</v>
      </c>
      <c r="AK591">
        <v>0</v>
      </c>
      <c r="AL591">
        <v>0</v>
      </c>
      <c r="AM591">
        <v>120</v>
      </c>
      <c r="AN591">
        <v>0</v>
      </c>
      <c r="AO591">
        <v>0</v>
      </c>
      <c r="AP591">
        <v>0</v>
      </c>
      <c r="AQ591" s="1">
        <v>10</v>
      </c>
      <c r="AR591" t="s">
        <v>125</v>
      </c>
      <c r="AS591">
        <v>1</v>
      </c>
      <c r="AT591">
        <v>0</v>
      </c>
      <c r="AU591">
        <v>0</v>
      </c>
      <c r="AV591">
        <v>1</v>
      </c>
      <c r="AW591">
        <v>0</v>
      </c>
      <c r="AX591">
        <v>1</v>
      </c>
      <c r="AY591">
        <v>0</v>
      </c>
      <c r="AZ591" t="b">
        <v>0</v>
      </c>
      <c r="BA591">
        <v>1</v>
      </c>
      <c r="BB591">
        <v>1</v>
      </c>
      <c r="BC591">
        <v>0</v>
      </c>
      <c r="BD591">
        <v>1</v>
      </c>
      <c r="BE591">
        <v>0</v>
      </c>
      <c r="BF591">
        <v>0</v>
      </c>
      <c r="BG591">
        <v>1</v>
      </c>
      <c r="BH591">
        <v>1</v>
      </c>
      <c r="BI591">
        <v>1</v>
      </c>
      <c r="BJ591">
        <v>0</v>
      </c>
      <c r="BK591" t="s">
        <v>2978</v>
      </c>
      <c r="BL591" t="s">
        <v>2979</v>
      </c>
      <c r="BM591" t="s">
        <v>125</v>
      </c>
      <c r="BN591" t="s">
        <v>125</v>
      </c>
      <c r="BO591">
        <v>1</v>
      </c>
      <c r="BP591">
        <v>1</v>
      </c>
      <c r="BQ591" t="b">
        <v>0</v>
      </c>
      <c r="BR591">
        <v>1</v>
      </c>
      <c r="BS591">
        <v>0</v>
      </c>
      <c r="BT591">
        <v>0</v>
      </c>
      <c r="BU591">
        <v>1</v>
      </c>
      <c r="BV591">
        <v>0</v>
      </c>
      <c r="BW591" t="s">
        <v>2978</v>
      </c>
      <c r="BX591" t="s">
        <v>2979</v>
      </c>
      <c r="BY591" t="s">
        <v>125</v>
      </c>
      <c r="BZ591" t="s">
        <v>125</v>
      </c>
      <c r="CA591" t="s">
        <v>125</v>
      </c>
      <c r="CB591" t="s">
        <v>125</v>
      </c>
      <c r="CC591" t="s">
        <v>125</v>
      </c>
      <c r="CD591" t="s">
        <v>125</v>
      </c>
      <c r="CE591" t="s">
        <v>125</v>
      </c>
      <c r="CF591">
        <v>1</v>
      </c>
      <c r="CG591">
        <v>0</v>
      </c>
      <c r="CH591">
        <v>1</v>
      </c>
      <c r="CI591">
        <v>1</v>
      </c>
      <c r="CJ591">
        <v>0</v>
      </c>
      <c r="CK591">
        <v>0</v>
      </c>
      <c r="CL591" s="2">
        <v>0</v>
      </c>
      <c r="CM591" s="2">
        <v>0</v>
      </c>
      <c r="CN591" s="2">
        <v>0</v>
      </c>
      <c r="CO591" s="2">
        <v>0</v>
      </c>
      <c r="CP591" s="4">
        <v>33</v>
      </c>
      <c r="CQ591" s="2">
        <v>0</v>
      </c>
      <c r="CR591" s="2">
        <v>0</v>
      </c>
      <c r="CS591" s="2">
        <v>0</v>
      </c>
      <c r="CT591" s="2">
        <v>0</v>
      </c>
      <c r="CU591" s="2" t="s">
        <v>2974</v>
      </c>
      <c r="CV591" s="2" t="s">
        <v>125</v>
      </c>
      <c r="CW591" s="2">
        <v>0</v>
      </c>
      <c r="CX591" s="2">
        <f t="shared" si="9"/>
        <v>0</v>
      </c>
      <c r="CY591">
        <v>1</v>
      </c>
      <c r="CZ591" t="s">
        <v>129</v>
      </c>
      <c r="DA591" t="s">
        <v>130</v>
      </c>
      <c r="DB591" t="s">
        <v>131</v>
      </c>
      <c r="DC591" t="s">
        <v>125</v>
      </c>
      <c r="DD591">
        <v>7.7</v>
      </c>
      <c r="DE591">
        <v>7.7</v>
      </c>
      <c r="DF591" t="s">
        <v>132</v>
      </c>
      <c r="DG591" t="s">
        <v>133</v>
      </c>
      <c r="DH591">
        <v>2</v>
      </c>
      <c r="DI591">
        <v>2</v>
      </c>
      <c r="DJ591">
        <v>2</v>
      </c>
      <c r="DK591">
        <v>3</v>
      </c>
      <c r="DL591">
        <v>2</v>
      </c>
      <c r="DM591">
        <v>2</v>
      </c>
      <c r="DN591">
        <v>2</v>
      </c>
      <c r="DO591">
        <v>2</v>
      </c>
      <c r="DP591">
        <v>100</v>
      </c>
      <c r="DQ591">
        <v>0</v>
      </c>
      <c r="DR591" t="s">
        <v>125</v>
      </c>
      <c r="DS591">
        <v>0</v>
      </c>
      <c r="DT591" t="s">
        <v>125</v>
      </c>
      <c r="DU591">
        <v>0</v>
      </c>
    </row>
    <row r="592" spans="1:125" hidden="1" x14ac:dyDescent="0.25">
      <c r="A592">
        <v>3052</v>
      </c>
      <c r="B592" t="s">
        <v>2980</v>
      </c>
      <c r="C592" t="s">
        <v>2981</v>
      </c>
      <c r="D592" t="s">
        <v>2981</v>
      </c>
      <c r="E592" t="s">
        <v>761</v>
      </c>
      <c r="F592">
        <v>1</v>
      </c>
      <c r="G592">
        <v>685</v>
      </c>
      <c r="H592" t="s">
        <v>2980</v>
      </c>
      <c r="I592">
        <v>0</v>
      </c>
      <c r="J592">
        <v>1</v>
      </c>
      <c r="K592">
        <v>1</v>
      </c>
      <c r="L592">
        <v>1</v>
      </c>
      <c r="M592">
        <v>1</v>
      </c>
      <c r="N592" t="s">
        <v>125</v>
      </c>
      <c r="O592" t="s">
        <v>2982</v>
      </c>
      <c r="P592" t="b">
        <v>0</v>
      </c>
      <c r="Q592" t="b">
        <v>0</v>
      </c>
      <c r="R592" t="s">
        <v>125</v>
      </c>
      <c r="S592" t="s">
        <v>125</v>
      </c>
      <c r="T592">
        <v>0</v>
      </c>
      <c r="U592" t="s">
        <v>125</v>
      </c>
      <c r="V592" t="s">
        <v>125</v>
      </c>
      <c r="W592" t="s">
        <v>125</v>
      </c>
      <c r="X592" t="s">
        <v>125</v>
      </c>
      <c r="Y592" t="s">
        <v>125</v>
      </c>
      <c r="Z592" t="s">
        <v>125</v>
      </c>
      <c r="AA592" t="s">
        <v>125</v>
      </c>
      <c r="AB592">
        <v>0</v>
      </c>
      <c r="AC592">
        <v>0</v>
      </c>
      <c r="AD592">
        <v>1</v>
      </c>
      <c r="AE592">
        <v>1</v>
      </c>
      <c r="AF592">
        <v>0</v>
      </c>
      <c r="AG592" t="s">
        <v>125</v>
      </c>
      <c r="AH592">
        <v>1</v>
      </c>
      <c r="AI592">
        <v>30</v>
      </c>
      <c r="AJ592">
        <v>25</v>
      </c>
      <c r="AK592">
        <v>0</v>
      </c>
      <c r="AL592">
        <v>0</v>
      </c>
      <c r="AM592">
        <v>120</v>
      </c>
      <c r="AN592">
        <v>0</v>
      </c>
      <c r="AO592">
        <v>0</v>
      </c>
      <c r="AP592">
        <v>0</v>
      </c>
      <c r="AQ592" s="1">
        <v>10</v>
      </c>
      <c r="AR592" t="s">
        <v>125</v>
      </c>
      <c r="AS592">
        <v>1</v>
      </c>
      <c r="AT592">
        <v>0</v>
      </c>
      <c r="AU592">
        <v>0</v>
      </c>
      <c r="AV592">
        <v>1</v>
      </c>
      <c r="AW592">
        <v>0</v>
      </c>
      <c r="AX592">
        <v>1</v>
      </c>
      <c r="AY592">
        <v>0</v>
      </c>
      <c r="AZ592" t="b">
        <v>0</v>
      </c>
      <c r="BA592">
        <v>1</v>
      </c>
      <c r="BB592">
        <v>1</v>
      </c>
      <c r="BC592">
        <v>0</v>
      </c>
      <c r="BD592">
        <v>1</v>
      </c>
      <c r="BE592">
        <v>0</v>
      </c>
      <c r="BF592">
        <v>0</v>
      </c>
      <c r="BG592">
        <v>1</v>
      </c>
      <c r="BH592">
        <v>1</v>
      </c>
      <c r="BI592">
        <v>1</v>
      </c>
      <c r="BJ592">
        <v>0</v>
      </c>
      <c r="BK592" t="s">
        <v>2983</v>
      </c>
      <c r="BL592" t="s">
        <v>2984</v>
      </c>
      <c r="BM592" t="s">
        <v>125</v>
      </c>
      <c r="BN592" t="s">
        <v>125</v>
      </c>
      <c r="BO592">
        <v>1</v>
      </c>
      <c r="BP592">
        <v>1</v>
      </c>
      <c r="BQ592" t="b">
        <v>0</v>
      </c>
      <c r="BR592">
        <v>1</v>
      </c>
      <c r="BS592">
        <v>0</v>
      </c>
      <c r="BT592">
        <v>0</v>
      </c>
      <c r="BU592">
        <v>1</v>
      </c>
      <c r="BV592">
        <v>0</v>
      </c>
      <c r="BW592" t="s">
        <v>2985</v>
      </c>
      <c r="BX592" t="s">
        <v>2984</v>
      </c>
      <c r="BY592" t="s">
        <v>125</v>
      </c>
      <c r="BZ592" t="s">
        <v>125</v>
      </c>
      <c r="CA592" t="s">
        <v>125</v>
      </c>
      <c r="CB592" t="s">
        <v>125</v>
      </c>
      <c r="CC592" t="s">
        <v>125</v>
      </c>
      <c r="CD592" t="s">
        <v>125</v>
      </c>
      <c r="CE592" t="s">
        <v>125</v>
      </c>
      <c r="CF592">
        <v>1</v>
      </c>
      <c r="CG592">
        <v>0</v>
      </c>
      <c r="CH592">
        <v>1</v>
      </c>
      <c r="CI592">
        <v>1</v>
      </c>
      <c r="CJ592">
        <v>0</v>
      </c>
      <c r="CK592">
        <v>0</v>
      </c>
      <c r="CL592" s="2">
        <v>0</v>
      </c>
      <c r="CM592" s="2">
        <v>0</v>
      </c>
      <c r="CN592" s="2">
        <v>0</v>
      </c>
      <c r="CO592" s="2">
        <v>0</v>
      </c>
      <c r="CP592" s="4">
        <v>43.5</v>
      </c>
      <c r="CQ592" s="2">
        <v>0</v>
      </c>
      <c r="CR592" s="2">
        <v>0</v>
      </c>
      <c r="CS592" s="2">
        <v>0</v>
      </c>
      <c r="CT592" s="2">
        <v>0</v>
      </c>
      <c r="CU592" s="2" t="s">
        <v>2974</v>
      </c>
      <c r="CV592" s="2" t="s">
        <v>125</v>
      </c>
      <c r="CW592" s="2">
        <v>14.5</v>
      </c>
      <c r="CX592" s="2">
        <f t="shared" si="9"/>
        <v>0</v>
      </c>
      <c r="CY592">
        <v>1</v>
      </c>
      <c r="CZ592" t="s">
        <v>129</v>
      </c>
      <c r="DA592" t="s">
        <v>130</v>
      </c>
      <c r="DB592" t="s">
        <v>131</v>
      </c>
      <c r="DC592" t="s">
        <v>125</v>
      </c>
      <c r="DD592">
        <v>7.7</v>
      </c>
      <c r="DE592">
        <v>7.7</v>
      </c>
      <c r="DF592" t="s">
        <v>132</v>
      </c>
      <c r="DG592" t="s">
        <v>133</v>
      </c>
      <c r="DH592">
        <v>2</v>
      </c>
      <c r="DI592">
        <v>2</v>
      </c>
      <c r="DJ592">
        <v>2</v>
      </c>
      <c r="DK592">
        <v>3</v>
      </c>
      <c r="DL592">
        <v>2</v>
      </c>
      <c r="DM592">
        <v>2</v>
      </c>
      <c r="DN592">
        <v>2</v>
      </c>
      <c r="DO592">
        <v>2</v>
      </c>
      <c r="DP592">
        <v>100</v>
      </c>
      <c r="DQ592">
        <v>0</v>
      </c>
      <c r="DR592" t="s">
        <v>125</v>
      </c>
      <c r="DS592">
        <v>0</v>
      </c>
      <c r="DT592" t="s">
        <v>125</v>
      </c>
      <c r="DU592">
        <v>0</v>
      </c>
    </row>
    <row r="593" spans="1:125" hidden="1" x14ac:dyDescent="0.25">
      <c r="A593">
        <v>2660</v>
      </c>
      <c r="B593" t="s">
        <v>2986</v>
      </c>
      <c r="C593" t="s">
        <v>2987</v>
      </c>
      <c r="D593" t="s">
        <v>2988</v>
      </c>
      <c r="E593" t="s">
        <v>125</v>
      </c>
      <c r="F593">
        <v>1</v>
      </c>
      <c r="G593">
        <v>376</v>
      </c>
      <c r="H593" t="s">
        <v>2986</v>
      </c>
      <c r="I593">
        <v>0</v>
      </c>
      <c r="J593">
        <v>1</v>
      </c>
      <c r="K593">
        <v>1</v>
      </c>
      <c r="L593">
        <v>1</v>
      </c>
      <c r="M593">
        <v>1</v>
      </c>
      <c r="N593" t="s">
        <v>125</v>
      </c>
      <c r="O593" t="s">
        <v>2989</v>
      </c>
      <c r="P593" t="b">
        <v>0</v>
      </c>
      <c r="Q593" t="b">
        <v>0</v>
      </c>
      <c r="R593" t="s">
        <v>125</v>
      </c>
      <c r="S593" t="s">
        <v>125</v>
      </c>
      <c r="T593">
        <v>0</v>
      </c>
      <c r="U593" t="s">
        <v>125</v>
      </c>
      <c r="V593" t="s">
        <v>125</v>
      </c>
      <c r="W593" t="s">
        <v>125</v>
      </c>
      <c r="X593" t="s">
        <v>125</v>
      </c>
      <c r="Y593" t="s">
        <v>125</v>
      </c>
      <c r="Z593" t="s">
        <v>125</v>
      </c>
      <c r="AA593" t="s">
        <v>125</v>
      </c>
      <c r="AB593">
        <v>0</v>
      </c>
      <c r="AC593">
        <v>0</v>
      </c>
      <c r="AD593">
        <v>1</v>
      </c>
      <c r="AE593">
        <v>1</v>
      </c>
      <c r="AF593">
        <v>0</v>
      </c>
      <c r="AG593" t="s">
        <v>125</v>
      </c>
      <c r="AH593">
        <v>1</v>
      </c>
      <c r="AI593">
        <v>0</v>
      </c>
      <c r="AJ593">
        <v>0</v>
      </c>
      <c r="AK593">
        <v>0</v>
      </c>
      <c r="AL593">
        <v>0</v>
      </c>
      <c r="AM593">
        <v>0</v>
      </c>
      <c r="AN593">
        <v>0</v>
      </c>
      <c r="AO593">
        <v>0</v>
      </c>
      <c r="AP593">
        <v>0</v>
      </c>
      <c r="AQ593" s="1">
        <v>0</v>
      </c>
      <c r="AR593" t="s">
        <v>125</v>
      </c>
      <c r="AS593">
        <v>1</v>
      </c>
      <c r="AT593">
        <v>0</v>
      </c>
      <c r="AU593">
        <v>0</v>
      </c>
      <c r="AV593">
        <v>1</v>
      </c>
      <c r="AW593">
        <v>0</v>
      </c>
      <c r="AX593">
        <v>1</v>
      </c>
      <c r="AY593">
        <v>0</v>
      </c>
      <c r="AZ593" t="b">
        <v>0</v>
      </c>
      <c r="BA593">
        <v>1</v>
      </c>
      <c r="BB593">
        <v>1</v>
      </c>
      <c r="BC593">
        <v>0</v>
      </c>
      <c r="BD593">
        <v>1</v>
      </c>
      <c r="BE593">
        <v>0</v>
      </c>
      <c r="BF593">
        <v>0</v>
      </c>
      <c r="BG593">
        <v>1</v>
      </c>
      <c r="BH593">
        <v>1</v>
      </c>
      <c r="BI593">
        <v>1</v>
      </c>
      <c r="BJ593">
        <v>0</v>
      </c>
      <c r="BK593" t="s">
        <v>125</v>
      </c>
      <c r="BL593" t="s">
        <v>125</v>
      </c>
      <c r="BM593" t="s">
        <v>125</v>
      </c>
      <c r="BN593" t="s">
        <v>125</v>
      </c>
      <c r="BO593">
        <v>1</v>
      </c>
      <c r="BP593">
        <v>1</v>
      </c>
      <c r="BQ593" t="b">
        <v>0</v>
      </c>
      <c r="BR593">
        <v>1</v>
      </c>
      <c r="BS593">
        <v>0</v>
      </c>
      <c r="BT593">
        <v>0</v>
      </c>
      <c r="BU593">
        <v>1</v>
      </c>
      <c r="BV593">
        <v>0</v>
      </c>
      <c r="BW593" t="s">
        <v>125</v>
      </c>
      <c r="BX593" t="s">
        <v>125</v>
      </c>
      <c r="BY593" t="s">
        <v>125</v>
      </c>
      <c r="BZ593" t="s">
        <v>125</v>
      </c>
      <c r="CA593" t="s">
        <v>125</v>
      </c>
      <c r="CB593" t="s">
        <v>125</v>
      </c>
      <c r="CC593" t="s">
        <v>125</v>
      </c>
      <c r="CD593" t="s">
        <v>125</v>
      </c>
      <c r="CE593" t="s">
        <v>125</v>
      </c>
      <c r="CF593">
        <v>1</v>
      </c>
      <c r="CG593">
        <v>0</v>
      </c>
      <c r="CH593">
        <v>1</v>
      </c>
      <c r="CI593">
        <v>1</v>
      </c>
      <c r="CJ593">
        <v>0</v>
      </c>
      <c r="CK593">
        <v>0</v>
      </c>
      <c r="CL593" s="2">
        <v>0</v>
      </c>
      <c r="CM593" s="2">
        <v>0</v>
      </c>
      <c r="CN593" s="2">
        <v>0</v>
      </c>
      <c r="CO593" s="2">
        <v>0</v>
      </c>
      <c r="CP593" s="4">
        <v>4</v>
      </c>
      <c r="CQ593" s="2">
        <v>0</v>
      </c>
      <c r="CR593" s="2">
        <v>0</v>
      </c>
      <c r="CS593" s="2">
        <v>0</v>
      </c>
      <c r="CT593" s="2">
        <v>0</v>
      </c>
      <c r="CU593" s="2" t="s">
        <v>2990</v>
      </c>
      <c r="CV593" s="2" t="s">
        <v>125</v>
      </c>
      <c r="CW593" s="2">
        <v>0</v>
      </c>
      <c r="CX593" s="2">
        <f t="shared" si="9"/>
        <v>0</v>
      </c>
      <c r="CY593">
        <v>1</v>
      </c>
      <c r="CZ593" t="s">
        <v>129</v>
      </c>
      <c r="DA593" t="s">
        <v>130</v>
      </c>
      <c r="DB593" t="s">
        <v>131</v>
      </c>
      <c r="DC593" t="s">
        <v>125</v>
      </c>
      <c r="DD593">
        <v>7.7</v>
      </c>
      <c r="DE593">
        <v>7.7</v>
      </c>
      <c r="DF593" t="s">
        <v>132</v>
      </c>
      <c r="DG593" t="s">
        <v>133</v>
      </c>
      <c r="DH593">
        <v>2</v>
      </c>
      <c r="DI593">
        <v>2</v>
      </c>
      <c r="DJ593">
        <v>2</v>
      </c>
      <c r="DK593">
        <v>3</v>
      </c>
      <c r="DL593">
        <v>2</v>
      </c>
      <c r="DM593">
        <v>2</v>
      </c>
      <c r="DN593">
        <v>2</v>
      </c>
      <c r="DO593">
        <v>2</v>
      </c>
      <c r="DP593">
        <v>100</v>
      </c>
      <c r="DQ593">
        <v>0</v>
      </c>
      <c r="DR593" t="s">
        <v>125</v>
      </c>
      <c r="DS593">
        <v>0</v>
      </c>
      <c r="DT593" t="s">
        <v>125</v>
      </c>
      <c r="DU593">
        <v>0</v>
      </c>
    </row>
    <row r="594" spans="1:125" x14ac:dyDescent="0.25">
      <c r="A594">
        <v>2135</v>
      </c>
      <c r="B594" t="s">
        <v>2991</v>
      </c>
      <c r="C594" t="s">
        <v>2992</v>
      </c>
      <c r="D594" t="s">
        <v>2992</v>
      </c>
      <c r="E594" t="s">
        <v>2548</v>
      </c>
      <c r="F594">
        <v>1</v>
      </c>
      <c r="G594">
        <v>1191</v>
      </c>
      <c r="H594" t="s">
        <v>2993</v>
      </c>
      <c r="I594">
        <v>0</v>
      </c>
      <c r="J594">
        <v>1</v>
      </c>
      <c r="K594">
        <v>1</v>
      </c>
      <c r="L594">
        <v>1</v>
      </c>
      <c r="M594">
        <v>1</v>
      </c>
      <c r="N594" t="s">
        <v>125</v>
      </c>
      <c r="O594" t="s">
        <v>2449</v>
      </c>
      <c r="P594" t="b">
        <v>0</v>
      </c>
      <c r="Q594" t="b">
        <v>0</v>
      </c>
      <c r="R594" t="s">
        <v>125</v>
      </c>
      <c r="S594" t="s">
        <v>125</v>
      </c>
      <c r="T594">
        <v>0</v>
      </c>
      <c r="U594" t="s">
        <v>125</v>
      </c>
      <c r="V594" t="s">
        <v>125</v>
      </c>
      <c r="W594" t="s">
        <v>125</v>
      </c>
      <c r="X594" t="s">
        <v>125</v>
      </c>
      <c r="Y594" t="s">
        <v>125</v>
      </c>
      <c r="Z594" t="s">
        <v>125</v>
      </c>
      <c r="AA594" t="s">
        <v>125</v>
      </c>
      <c r="AB594">
        <v>0</v>
      </c>
      <c r="AC594">
        <v>0</v>
      </c>
      <c r="AD594">
        <v>1</v>
      </c>
      <c r="AE594">
        <v>1</v>
      </c>
      <c r="AF594">
        <v>0</v>
      </c>
      <c r="AG594" t="s">
        <v>125</v>
      </c>
      <c r="AH594">
        <v>1</v>
      </c>
      <c r="AI594">
        <v>6</v>
      </c>
      <c r="AJ594">
        <v>6</v>
      </c>
      <c r="AK594">
        <v>12</v>
      </c>
      <c r="AL594">
        <v>0</v>
      </c>
      <c r="AM594">
        <v>60</v>
      </c>
      <c r="AN594">
        <v>45.99</v>
      </c>
      <c r="AO594">
        <v>0</v>
      </c>
      <c r="AP594">
        <v>0</v>
      </c>
      <c r="AQ594" s="1">
        <v>1</v>
      </c>
      <c r="AR594" t="s">
        <v>125</v>
      </c>
      <c r="AS594">
        <v>1</v>
      </c>
      <c r="AT594">
        <v>0</v>
      </c>
      <c r="AU594">
        <v>0</v>
      </c>
      <c r="AV594">
        <v>1</v>
      </c>
      <c r="AW594">
        <v>0</v>
      </c>
      <c r="AX594">
        <v>1</v>
      </c>
      <c r="AY594">
        <v>0</v>
      </c>
      <c r="AZ594" t="b">
        <v>0</v>
      </c>
      <c r="BA594">
        <v>1</v>
      </c>
      <c r="BB594">
        <v>1</v>
      </c>
      <c r="BC594">
        <v>0</v>
      </c>
      <c r="BD594">
        <v>1</v>
      </c>
      <c r="BE594">
        <v>0</v>
      </c>
      <c r="BF594">
        <v>0</v>
      </c>
      <c r="BG594">
        <v>1</v>
      </c>
      <c r="BH594">
        <v>1</v>
      </c>
      <c r="BI594">
        <v>1</v>
      </c>
      <c r="BJ594">
        <v>0</v>
      </c>
      <c r="BK594" t="s">
        <v>2994</v>
      </c>
      <c r="BL594" t="s">
        <v>125</v>
      </c>
      <c r="BM594" t="s">
        <v>125</v>
      </c>
      <c r="BN594" t="s">
        <v>125</v>
      </c>
      <c r="BO594">
        <v>1</v>
      </c>
      <c r="BP594">
        <v>1</v>
      </c>
      <c r="BQ594" t="b">
        <v>1</v>
      </c>
      <c r="BR594">
        <v>1</v>
      </c>
      <c r="BS594">
        <v>0</v>
      </c>
      <c r="BT594">
        <v>0</v>
      </c>
      <c r="BU594">
        <v>1</v>
      </c>
      <c r="BV594">
        <v>0</v>
      </c>
      <c r="BW594" t="s">
        <v>2994</v>
      </c>
      <c r="BX594" t="s">
        <v>125</v>
      </c>
      <c r="BY594" t="s">
        <v>125</v>
      </c>
      <c r="BZ594" t="s">
        <v>125</v>
      </c>
      <c r="CA594" t="s">
        <v>125</v>
      </c>
      <c r="CB594" t="s">
        <v>125</v>
      </c>
      <c r="CC594" t="s">
        <v>125</v>
      </c>
      <c r="CD594" t="s">
        <v>125</v>
      </c>
      <c r="CE594" t="s">
        <v>125</v>
      </c>
      <c r="CF594">
        <v>1</v>
      </c>
      <c r="CG594">
        <v>0</v>
      </c>
      <c r="CH594">
        <v>1</v>
      </c>
      <c r="CI594">
        <v>1</v>
      </c>
      <c r="CJ594">
        <v>0</v>
      </c>
      <c r="CK594">
        <v>0</v>
      </c>
      <c r="CL594" s="2">
        <v>12</v>
      </c>
      <c r="CM594" s="2">
        <v>41.529600000000002</v>
      </c>
      <c r="CN594" s="2">
        <v>0</v>
      </c>
      <c r="CO594" s="2">
        <v>41.529600000000002</v>
      </c>
      <c r="CP594" s="4">
        <v>9.6</v>
      </c>
      <c r="CQ594" s="2">
        <v>115.2</v>
      </c>
      <c r="CR594" s="2">
        <v>73.670400000000001</v>
      </c>
      <c r="CS594" s="2">
        <v>41.529600000000002</v>
      </c>
      <c r="CT594" s="2">
        <v>0</v>
      </c>
      <c r="CU594" s="2" t="s">
        <v>2995</v>
      </c>
      <c r="CV594" s="2" t="s">
        <v>125</v>
      </c>
      <c r="CW594" s="2">
        <v>3.4607999999999999</v>
      </c>
      <c r="CX594" s="2">
        <f t="shared" si="9"/>
        <v>41.529600000000002</v>
      </c>
      <c r="CY594">
        <v>1</v>
      </c>
      <c r="CZ594" t="s">
        <v>129</v>
      </c>
      <c r="DA594" t="s">
        <v>130</v>
      </c>
      <c r="DB594" t="s">
        <v>131</v>
      </c>
      <c r="DC594" t="s">
        <v>125</v>
      </c>
      <c r="DD594">
        <v>7.7</v>
      </c>
      <c r="DE594">
        <v>7.7</v>
      </c>
      <c r="DF594" t="s">
        <v>132</v>
      </c>
      <c r="DG594" t="s">
        <v>133</v>
      </c>
      <c r="DH594">
        <v>2</v>
      </c>
      <c r="DI594">
        <v>2</v>
      </c>
      <c r="DJ594">
        <v>2</v>
      </c>
      <c r="DK594">
        <v>3</v>
      </c>
      <c r="DL594">
        <v>2</v>
      </c>
      <c r="DM594">
        <v>2</v>
      </c>
      <c r="DN594">
        <v>2</v>
      </c>
      <c r="DO594">
        <v>2</v>
      </c>
      <c r="DP594">
        <v>100</v>
      </c>
      <c r="DQ594">
        <v>0</v>
      </c>
      <c r="DR594" t="s">
        <v>125</v>
      </c>
      <c r="DS594">
        <v>0</v>
      </c>
      <c r="DT594" t="s">
        <v>125</v>
      </c>
      <c r="DU594">
        <v>0</v>
      </c>
    </row>
    <row r="595" spans="1:125" hidden="1" x14ac:dyDescent="0.25">
      <c r="A595">
        <v>2054</v>
      </c>
      <c r="B595" t="s">
        <v>2996</v>
      </c>
      <c r="C595" t="s">
        <v>2997</v>
      </c>
      <c r="D595" t="s">
        <v>2997</v>
      </c>
      <c r="E595" t="s">
        <v>172</v>
      </c>
      <c r="F595">
        <v>1</v>
      </c>
      <c r="G595">
        <v>431</v>
      </c>
      <c r="H595" t="s">
        <v>2996</v>
      </c>
      <c r="I595">
        <v>0</v>
      </c>
      <c r="J595">
        <v>0</v>
      </c>
      <c r="K595">
        <v>1</v>
      </c>
      <c r="L595">
        <v>1</v>
      </c>
      <c r="M595">
        <v>1</v>
      </c>
      <c r="N595" t="s">
        <v>125</v>
      </c>
      <c r="O595" t="s">
        <v>2998</v>
      </c>
      <c r="P595" t="b">
        <v>0</v>
      </c>
      <c r="Q595" t="b">
        <v>0</v>
      </c>
      <c r="R595" t="s">
        <v>125</v>
      </c>
      <c r="S595" t="s">
        <v>125</v>
      </c>
      <c r="T595">
        <v>0</v>
      </c>
      <c r="U595" t="s">
        <v>125</v>
      </c>
      <c r="V595" t="s">
        <v>125</v>
      </c>
      <c r="W595" t="s">
        <v>125</v>
      </c>
      <c r="X595" t="s">
        <v>125</v>
      </c>
      <c r="Y595" t="s">
        <v>125</v>
      </c>
      <c r="Z595" t="s">
        <v>125</v>
      </c>
      <c r="AA595" t="s">
        <v>125</v>
      </c>
      <c r="AB595">
        <v>0</v>
      </c>
      <c r="AC595">
        <v>0</v>
      </c>
      <c r="AD595">
        <v>1</v>
      </c>
      <c r="AE595">
        <v>1</v>
      </c>
      <c r="AF595">
        <v>0</v>
      </c>
      <c r="AG595" t="s">
        <v>125</v>
      </c>
      <c r="AH595">
        <v>1</v>
      </c>
      <c r="AI595">
        <v>0</v>
      </c>
      <c r="AJ595">
        <v>0</v>
      </c>
      <c r="AK595">
        <v>0</v>
      </c>
      <c r="AL595">
        <v>0</v>
      </c>
      <c r="AM595">
        <v>0</v>
      </c>
      <c r="AN595">
        <v>0</v>
      </c>
      <c r="AO595">
        <v>0</v>
      </c>
      <c r="AP595">
        <v>0</v>
      </c>
      <c r="AQ595" s="1">
        <v>0</v>
      </c>
      <c r="AR595" t="s">
        <v>125</v>
      </c>
      <c r="AS595">
        <v>1</v>
      </c>
      <c r="AT595">
        <v>0</v>
      </c>
      <c r="AU595">
        <v>0</v>
      </c>
      <c r="AV595">
        <v>1</v>
      </c>
      <c r="AW595">
        <v>0</v>
      </c>
      <c r="AX595">
        <v>1</v>
      </c>
      <c r="AY595">
        <v>0</v>
      </c>
      <c r="AZ595" t="b">
        <v>0</v>
      </c>
      <c r="BA595">
        <v>1</v>
      </c>
      <c r="BB595">
        <v>1</v>
      </c>
      <c r="BC595">
        <v>0</v>
      </c>
      <c r="BD595">
        <v>1</v>
      </c>
      <c r="BE595">
        <v>0</v>
      </c>
      <c r="BF595">
        <v>0</v>
      </c>
      <c r="BG595">
        <v>1</v>
      </c>
      <c r="BH595">
        <v>1</v>
      </c>
      <c r="BI595">
        <v>1</v>
      </c>
      <c r="BJ595">
        <v>0</v>
      </c>
      <c r="BK595" t="s">
        <v>125</v>
      </c>
      <c r="BL595" t="s">
        <v>125</v>
      </c>
      <c r="BM595" t="s">
        <v>125</v>
      </c>
      <c r="BN595" t="s">
        <v>125</v>
      </c>
      <c r="BO595">
        <v>1</v>
      </c>
      <c r="BP595">
        <v>1</v>
      </c>
      <c r="BQ595" t="b">
        <v>1</v>
      </c>
      <c r="BR595">
        <v>1</v>
      </c>
      <c r="BS595">
        <v>0</v>
      </c>
      <c r="BT595">
        <v>0</v>
      </c>
      <c r="BU595">
        <v>1</v>
      </c>
      <c r="BV595">
        <v>0</v>
      </c>
      <c r="BW595" t="s">
        <v>125</v>
      </c>
      <c r="BX595" t="s">
        <v>125</v>
      </c>
      <c r="BY595" t="s">
        <v>125</v>
      </c>
      <c r="BZ595" t="s">
        <v>125</v>
      </c>
      <c r="CA595" t="s">
        <v>125</v>
      </c>
      <c r="CB595" t="s">
        <v>125</v>
      </c>
      <c r="CC595" t="s">
        <v>125</v>
      </c>
      <c r="CD595" t="s">
        <v>125</v>
      </c>
      <c r="CE595" t="s">
        <v>125</v>
      </c>
      <c r="CF595">
        <v>1</v>
      </c>
      <c r="CG595">
        <v>0</v>
      </c>
      <c r="CH595">
        <v>1</v>
      </c>
      <c r="CI595">
        <v>1</v>
      </c>
      <c r="CJ595">
        <v>0</v>
      </c>
      <c r="CK595">
        <v>0</v>
      </c>
      <c r="CL595" s="2">
        <v>0</v>
      </c>
      <c r="CM595" s="2">
        <v>0</v>
      </c>
      <c r="CN595" s="2">
        <v>0</v>
      </c>
      <c r="CO595" s="2">
        <v>0</v>
      </c>
      <c r="CP595" s="4">
        <v>163.5</v>
      </c>
      <c r="CQ595" s="2">
        <v>0</v>
      </c>
      <c r="CR595" s="2">
        <v>0</v>
      </c>
      <c r="CS595" s="2">
        <v>0</v>
      </c>
      <c r="CT595" s="2">
        <v>0</v>
      </c>
      <c r="CU595" s="2" t="s">
        <v>2999</v>
      </c>
      <c r="CV595" s="2" t="s">
        <v>125</v>
      </c>
      <c r="CW595" s="2">
        <v>0</v>
      </c>
      <c r="CX595" s="2">
        <f t="shared" si="9"/>
        <v>0</v>
      </c>
      <c r="CY595">
        <v>1</v>
      </c>
      <c r="CZ595" t="s">
        <v>129</v>
      </c>
      <c r="DA595" t="s">
        <v>130</v>
      </c>
      <c r="DB595" t="s">
        <v>131</v>
      </c>
      <c r="DC595" t="s">
        <v>125</v>
      </c>
      <c r="DD595">
        <v>7.7</v>
      </c>
      <c r="DE595">
        <v>7.7</v>
      </c>
      <c r="DF595" t="s">
        <v>132</v>
      </c>
      <c r="DG595" t="s">
        <v>133</v>
      </c>
      <c r="DH595">
        <v>2</v>
      </c>
      <c r="DI595">
        <v>2</v>
      </c>
      <c r="DJ595">
        <v>2</v>
      </c>
      <c r="DK595">
        <v>3</v>
      </c>
      <c r="DL595">
        <v>2</v>
      </c>
      <c r="DM595">
        <v>2</v>
      </c>
      <c r="DN595">
        <v>2</v>
      </c>
      <c r="DO595">
        <v>2</v>
      </c>
      <c r="DP595">
        <v>100</v>
      </c>
      <c r="DQ595">
        <v>0</v>
      </c>
      <c r="DR595" t="s">
        <v>125</v>
      </c>
      <c r="DS595">
        <v>0</v>
      </c>
      <c r="DT595" t="s">
        <v>125</v>
      </c>
      <c r="DU595">
        <v>0</v>
      </c>
    </row>
    <row r="596" spans="1:125" hidden="1" x14ac:dyDescent="0.25">
      <c r="A596">
        <v>2782</v>
      </c>
      <c r="B596" t="s">
        <v>3000</v>
      </c>
      <c r="C596" t="s">
        <v>3001</v>
      </c>
      <c r="D596" t="s">
        <v>3002</v>
      </c>
      <c r="E596" t="s">
        <v>125</v>
      </c>
      <c r="F596">
        <v>1</v>
      </c>
      <c r="G596">
        <v>376</v>
      </c>
      <c r="H596" t="s">
        <v>3000</v>
      </c>
      <c r="I596">
        <v>0</v>
      </c>
      <c r="J596">
        <v>1</v>
      </c>
      <c r="K596">
        <v>1</v>
      </c>
      <c r="L596">
        <v>1</v>
      </c>
      <c r="M596">
        <v>1</v>
      </c>
      <c r="N596" t="s">
        <v>125</v>
      </c>
      <c r="O596" t="s">
        <v>1794</v>
      </c>
      <c r="P596" t="b">
        <v>0</v>
      </c>
      <c r="Q596" t="b">
        <v>0</v>
      </c>
      <c r="R596" t="s">
        <v>125</v>
      </c>
      <c r="S596" t="s">
        <v>125</v>
      </c>
      <c r="T596">
        <v>0</v>
      </c>
      <c r="U596" t="s">
        <v>125</v>
      </c>
      <c r="V596" t="s">
        <v>125</v>
      </c>
      <c r="W596" t="s">
        <v>125</v>
      </c>
      <c r="X596" t="s">
        <v>125</v>
      </c>
      <c r="Y596" t="s">
        <v>125</v>
      </c>
      <c r="Z596" t="s">
        <v>125</v>
      </c>
      <c r="AA596" t="s">
        <v>125</v>
      </c>
      <c r="AB596">
        <v>0</v>
      </c>
      <c r="AC596">
        <v>0</v>
      </c>
      <c r="AD596">
        <v>1</v>
      </c>
      <c r="AE596">
        <v>1</v>
      </c>
      <c r="AF596">
        <v>0</v>
      </c>
      <c r="AG596" t="s">
        <v>125</v>
      </c>
      <c r="AH596">
        <v>1</v>
      </c>
      <c r="AI596">
        <v>0</v>
      </c>
      <c r="AJ596">
        <v>0</v>
      </c>
      <c r="AK596">
        <v>0</v>
      </c>
      <c r="AL596">
        <v>0</v>
      </c>
      <c r="AM596">
        <v>0</v>
      </c>
      <c r="AN596">
        <v>0</v>
      </c>
      <c r="AO596">
        <v>0</v>
      </c>
      <c r="AP596">
        <v>0</v>
      </c>
      <c r="AQ596" s="1">
        <v>0</v>
      </c>
      <c r="AR596" t="s">
        <v>125</v>
      </c>
      <c r="AS596">
        <v>1</v>
      </c>
      <c r="AT596">
        <v>0</v>
      </c>
      <c r="AU596">
        <v>0</v>
      </c>
      <c r="AV596">
        <v>1</v>
      </c>
      <c r="AW596">
        <v>0</v>
      </c>
      <c r="AX596">
        <v>1</v>
      </c>
      <c r="AY596">
        <v>0</v>
      </c>
      <c r="AZ596" t="b">
        <v>0</v>
      </c>
      <c r="BA596">
        <v>1</v>
      </c>
      <c r="BB596">
        <v>1</v>
      </c>
      <c r="BC596">
        <v>0</v>
      </c>
      <c r="BD596">
        <v>1</v>
      </c>
      <c r="BE596">
        <v>0</v>
      </c>
      <c r="BF596">
        <v>0</v>
      </c>
      <c r="BG596">
        <v>1</v>
      </c>
      <c r="BH596">
        <v>1</v>
      </c>
      <c r="BI596">
        <v>1</v>
      </c>
      <c r="BJ596">
        <v>0</v>
      </c>
      <c r="BK596" t="s">
        <v>125</v>
      </c>
      <c r="BL596" t="s">
        <v>125</v>
      </c>
      <c r="BM596" t="s">
        <v>125</v>
      </c>
      <c r="BN596" t="s">
        <v>125</v>
      </c>
      <c r="BO596">
        <v>1</v>
      </c>
      <c r="BP596">
        <v>1</v>
      </c>
      <c r="BQ596" t="b">
        <v>0</v>
      </c>
      <c r="BR596">
        <v>1</v>
      </c>
      <c r="BS596">
        <v>0</v>
      </c>
      <c r="BT596">
        <v>0</v>
      </c>
      <c r="BU596">
        <v>1</v>
      </c>
      <c r="BV596">
        <v>0</v>
      </c>
      <c r="BW596" t="s">
        <v>125</v>
      </c>
      <c r="BX596" t="s">
        <v>125</v>
      </c>
      <c r="BY596" t="s">
        <v>125</v>
      </c>
      <c r="BZ596" t="s">
        <v>125</v>
      </c>
      <c r="CA596" t="s">
        <v>125</v>
      </c>
      <c r="CB596" t="s">
        <v>125</v>
      </c>
      <c r="CC596" t="s">
        <v>125</v>
      </c>
      <c r="CD596" t="s">
        <v>125</v>
      </c>
      <c r="CE596" t="s">
        <v>125</v>
      </c>
      <c r="CF596">
        <v>1</v>
      </c>
      <c r="CG596">
        <v>0</v>
      </c>
      <c r="CH596">
        <v>1</v>
      </c>
      <c r="CI596">
        <v>1</v>
      </c>
      <c r="CJ596">
        <v>0</v>
      </c>
      <c r="CK596">
        <v>0</v>
      </c>
      <c r="CL596" s="2">
        <v>0</v>
      </c>
      <c r="CM596" s="2">
        <v>0</v>
      </c>
      <c r="CN596" s="2">
        <v>0</v>
      </c>
      <c r="CO596" s="2">
        <v>0</v>
      </c>
      <c r="CP596" s="4">
        <v>80</v>
      </c>
      <c r="CQ596" s="2">
        <v>0</v>
      </c>
      <c r="CR596" s="2">
        <v>0</v>
      </c>
      <c r="CS596" s="2">
        <v>0</v>
      </c>
      <c r="CT596" s="2">
        <v>0</v>
      </c>
      <c r="CU596" s="2" t="s">
        <v>3003</v>
      </c>
      <c r="CV596" s="2" t="s">
        <v>125</v>
      </c>
      <c r="CW596" s="2">
        <v>16.02</v>
      </c>
      <c r="CX596" s="2">
        <f t="shared" si="9"/>
        <v>0</v>
      </c>
      <c r="CY596">
        <v>1</v>
      </c>
      <c r="CZ596" t="s">
        <v>129</v>
      </c>
      <c r="DA596" t="s">
        <v>130</v>
      </c>
      <c r="DB596" t="s">
        <v>131</v>
      </c>
      <c r="DC596" t="s">
        <v>125</v>
      </c>
      <c r="DD596">
        <v>7.7</v>
      </c>
      <c r="DE596">
        <v>7.7</v>
      </c>
      <c r="DF596" t="s">
        <v>132</v>
      </c>
      <c r="DG596" t="s">
        <v>133</v>
      </c>
      <c r="DH596">
        <v>2</v>
      </c>
      <c r="DI596">
        <v>2</v>
      </c>
      <c r="DJ596">
        <v>2</v>
      </c>
      <c r="DK596">
        <v>3</v>
      </c>
      <c r="DL596">
        <v>2</v>
      </c>
      <c r="DM596">
        <v>2</v>
      </c>
      <c r="DN596">
        <v>2</v>
      </c>
      <c r="DO596">
        <v>2</v>
      </c>
      <c r="DP596">
        <v>100</v>
      </c>
      <c r="DQ596">
        <v>0</v>
      </c>
      <c r="DR596" t="s">
        <v>125</v>
      </c>
      <c r="DS596">
        <v>0</v>
      </c>
      <c r="DT596" t="s">
        <v>125</v>
      </c>
      <c r="DU596">
        <v>0</v>
      </c>
    </row>
    <row r="597" spans="1:125" hidden="1" x14ac:dyDescent="0.25">
      <c r="A597">
        <v>2783</v>
      </c>
      <c r="B597" t="s">
        <v>3004</v>
      </c>
      <c r="C597" t="s">
        <v>3005</v>
      </c>
      <c r="D597" t="s">
        <v>3006</v>
      </c>
      <c r="E597" t="s">
        <v>125</v>
      </c>
      <c r="F597">
        <v>1</v>
      </c>
      <c r="G597">
        <v>376</v>
      </c>
      <c r="H597" t="s">
        <v>3004</v>
      </c>
      <c r="I597">
        <v>0</v>
      </c>
      <c r="J597">
        <v>1</v>
      </c>
      <c r="K597">
        <v>1</v>
      </c>
      <c r="L597">
        <v>1</v>
      </c>
      <c r="M597">
        <v>1</v>
      </c>
      <c r="N597" t="s">
        <v>125</v>
      </c>
      <c r="O597" t="s">
        <v>1794</v>
      </c>
      <c r="P597" t="b">
        <v>0</v>
      </c>
      <c r="Q597" t="b">
        <v>0</v>
      </c>
      <c r="R597" t="s">
        <v>125</v>
      </c>
      <c r="S597" t="s">
        <v>125</v>
      </c>
      <c r="T597">
        <v>0</v>
      </c>
      <c r="U597" t="s">
        <v>125</v>
      </c>
      <c r="V597" t="s">
        <v>125</v>
      </c>
      <c r="W597" t="s">
        <v>125</v>
      </c>
      <c r="X597" t="s">
        <v>125</v>
      </c>
      <c r="Y597" t="s">
        <v>125</v>
      </c>
      <c r="Z597" t="s">
        <v>125</v>
      </c>
      <c r="AA597" t="s">
        <v>125</v>
      </c>
      <c r="AB597">
        <v>0</v>
      </c>
      <c r="AC597">
        <v>0</v>
      </c>
      <c r="AD597">
        <v>1</v>
      </c>
      <c r="AE597">
        <v>1</v>
      </c>
      <c r="AF597">
        <v>0</v>
      </c>
      <c r="AG597" t="s">
        <v>125</v>
      </c>
      <c r="AH597">
        <v>1</v>
      </c>
      <c r="AI597">
        <v>0</v>
      </c>
      <c r="AJ597">
        <v>0</v>
      </c>
      <c r="AK597">
        <v>0</v>
      </c>
      <c r="AL597">
        <v>0</v>
      </c>
      <c r="AM597">
        <v>0</v>
      </c>
      <c r="AN597">
        <v>0</v>
      </c>
      <c r="AO597">
        <v>0</v>
      </c>
      <c r="AP597">
        <v>0</v>
      </c>
      <c r="AQ597" s="1">
        <v>0</v>
      </c>
      <c r="AR597" t="s">
        <v>125</v>
      </c>
      <c r="AS597">
        <v>1</v>
      </c>
      <c r="AT597">
        <v>0</v>
      </c>
      <c r="AU597">
        <v>0</v>
      </c>
      <c r="AV597">
        <v>1</v>
      </c>
      <c r="AW597">
        <v>0</v>
      </c>
      <c r="AX597">
        <v>1</v>
      </c>
      <c r="AY597">
        <v>0</v>
      </c>
      <c r="AZ597" t="b">
        <v>0</v>
      </c>
      <c r="BA597">
        <v>1</v>
      </c>
      <c r="BB597">
        <v>1</v>
      </c>
      <c r="BC597">
        <v>0</v>
      </c>
      <c r="BD597">
        <v>1</v>
      </c>
      <c r="BE597">
        <v>0</v>
      </c>
      <c r="BF597">
        <v>0</v>
      </c>
      <c r="BG597">
        <v>1</v>
      </c>
      <c r="BH597">
        <v>1</v>
      </c>
      <c r="BI597">
        <v>1</v>
      </c>
      <c r="BJ597">
        <v>0</v>
      </c>
      <c r="BK597" t="s">
        <v>125</v>
      </c>
      <c r="BL597" t="s">
        <v>125</v>
      </c>
      <c r="BM597" t="s">
        <v>125</v>
      </c>
      <c r="BN597" t="s">
        <v>125</v>
      </c>
      <c r="BO597">
        <v>1</v>
      </c>
      <c r="BP597">
        <v>1</v>
      </c>
      <c r="BQ597" t="b">
        <v>0</v>
      </c>
      <c r="BR597">
        <v>1</v>
      </c>
      <c r="BS597">
        <v>0</v>
      </c>
      <c r="BT597">
        <v>0</v>
      </c>
      <c r="BU597">
        <v>1</v>
      </c>
      <c r="BV597">
        <v>0</v>
      </c>
      <c r="BW597" t="s">
        <v>125</v>
      </c>
      <c r="BX597" t="s">
        <v>125</v>
      </c>
      <c r="BY597" t="s">
        <v>125</v>
      </c>
      <c r="BZ597" t="s">
        <v>125</v>
      </c>
      <c r="CA597" t="s">
        <v>125</v>
      </c>
      <c r="CB597" t="s">
        <v>125</v>
      </c>
      <c r="CC597" t="s">
        <v>125</v>
      </c>
      <c r="CD597" t="s">
        <v>125</v>
      </c>
      <c r="CE597" t="s">
        <v>125</v>
      </c>
      <c r="CF597">
        <v>1</v>
      </c>
      <c r="CG597">
        <v>0</v>
      </c>
      <c r="CH597">
        <v>1</v>
      </c>
      <c r="CI597">
        <v>1</v>
      </c>
      <c r="CJ597">
        <v>0</v>
      </c>
      <c r="CK597">
        <v>0</v>
      </c>
      <c r="CL597" s="2">
        <v>0</v>
      </c>
      <c r="CM597" s="2">
        <v>0</v>
      </c>
      <c r="CN597" s="2">
        <v>0</v>
      </c>
      <c r="CO597" s="2">
        <v>0</v>
      </c>
      <c r="CP597" s="4">
        <v>96</v>
      </c>
      <c r="CQ597" s="2">
        <v>0</v>
      </c>
      <c r="CR597" s="2">
        <v>0</v>
      </c>
      <c r="CS597" s="2">
        <v>0</v>
      </c>
      <c r="CT597" s="2">
        <v>0</v>
      </c>
      <c r="CU597" s="2" t="s">
        <v>3003</v>
      </c>
      <c r="CV597" s="2" t="s">
        <v>125</v>
      </c>
      <c r="CW597" s="2">
        <v>0</v>
      </c>
      <c r="CX597" s="2">
        <f t="shared" si="9"/>
        <v>0</v>
      </c>
      <c r="CY597">
        <v>1</v>
      </c>
      <c r="CZ597" t="s">
        <v>129</v>
      </c>
      <c r="DA597" t="s">
        <v>130</v>
      </c>
      <c r="DB597" t="s">
        <v>131</v>
      </c>
      <c r="DC597" t="s">
        <v>125</v>
      </c>
      <c r="DD597">
        <v>7.7</v>
      </c>
      <c r="DE597">
        <v>7.7</v>
      </c>
      <c r="DF597" t="s">
        <v>132</v>
      </c>
      <c r="DG597" t="s">
        <v>133</v>
      </c>
      <c r="DH597">
        <v>2</v>
      </c>
      <c r="DI597">
        <v>2</v>
      </c>
      <c r="DJ597">
        <v>2</v>
      </c>
      <c r="DK597">
        <v>3</v>
      </c>
      <c r="DL597">
        <v>2</v>
      </c>
      <c r="DM597">
        <v>2</v>
      </c>
      <c r="DN597">
        <v>2</v>
      </c>
      <c r="DO597">
        <v>2</v>
      </c>
      <c r="DP597">
        <v>100</v>
      </c>
      <c r="DQ597">
        <v>0</v>
      </c>
      <c r="DR597" t="s">
        <v>125</v>
      </c>
      <c r="DS597">
        <v>0</v>
      </c>
      <c r="DT597" t="s">
        <v>125</v>
      </c>
      <c r="DU597">
        <v>0</v>
      </c>
    </row>
    <row r="598" spans="1:125" hidden="1" x14ac:dyDescent="0.25">
      <c r="A598">
        <v>2258</v>
      </c>
      <c r="B598" t="s">
        <v>3007</v>
      </c>
      <c r="C598" t="s">
        <v>3008</v>
      </c>
      <c r="D598" t="s">
        <v>3008</v>
      </c>
      <c r="E598" t="s">
        <v>1189</v>
      </c>
      <c r="F598">
        <v>1</v>
      </c>
      <c r="G598">
        <v>506</v>
      </c>
      <c r="H598" t="s">
        <v>3007</v>
      </c>
      <c r="I598">
        <v>0</v>
      </c>
      <c r="J598">
        <v>0</v>
      </c>
      <c r="K598">
        <v>1</v>
      </c>
      <c r="L598">
        <v>1</v>
      </c>
      <c r="M598">
        <v>1</v>
      </c>
      <c r="N598" t="s">
        <v>125</v>
      </c>
      <c r="O598" t="s">
        <v>3009</v>
      </c>
      <c r="P598" t="b">
        <v>0</v>
      </c>
      <c r="Q598" t="b">
        <v>0</v>
      </c>
      <c r="R598" t="s">
        <v>125</v>
      </c>
      <c r="S598" t="s">
        <v>125</v>
      </c>
      <c r="T598">
        <v>0</v>
      </c>
      <c r="U598" t="s">
        <v>125</v>
      </c>
      <c r="V598" t="s">
        <v>125</v>
      </c>
      <c r="W598" t="s">
        <v>125</v>
      </c>
      <c r="X598" t="s">
        <v>125</v>
      </c>
      <c r="Y598" t="s">
        <v>125</v>
      </c>
      <c r="Z598" t="s">
        <v>125</v>
      </c>
      <c r="AA598" t="s">
        <v>125</v>
      </c>
      <c r="AB598">
        <v>0</v>
      </c>
      <c r="AC598">
        <v>0</v>
      </c>
      <c r="AD598">
        <v>1</v>
      </c>
      <c r="AE598">
        <v>1</v>
      </c>
      <c r="AF598">
        <v>0</v>
      </c>
      <c r="AG598" t="s">
        <v>125</v>
      </c>
      <c r="AH598">
        <v>1</v>
      </c>
      <c r="AI598">
        <v>0</v>
      </c>
      <c r="AJ598">
        <v>0</v>
      </c>
      <c r="AK598">
        <v>0</v>
      </c>
      <c r="AL598">
        <v>0</v>
      </c>
      <c r="AM598">
        <v>0</v>
      </c>
      <c r="AN598">
        <v>0</v>
      </c>
      <c r="AO598">
        <v>0</v>
      </c>
      <c r="AP598">
        <v>0</v>
      </c>
      <c r="AQ598" s="1">
        <v>0</v>
      </c>
      <c r="AR598" t="s">
        <v>125</v>
      </c>
      <c r="AS598">
        <v>1</v>
      </c>
      <c r="AT598">
        <v>0</v>
      </c>
      <c r="AU598">
        <v>0</v>
      </c>
      <c r="AV598">
        <v>1</v>
      </c>
      <c r="AW598">
        <v>0</v>
      </c>
      <c r="AX598">
        <v>1</v>
      </c>
      <c r="AY598">
        <v>0</v>
      </c>
      <c r="AZ598" t="b">
        <v>0</v>
      </c>
      <c r="BA598">
        <v>1</v>
      </c>
      <c r="BB598">
        <v>1</v>
      </c>
      <c r="BC598">
        <v>0</v>
      </c>
      <c r="BD598">
        <v>1</v>
      </c>
      <c r="BE598">
        <v>0</v>
      </c>
      <c r="BF598">
        <v>0</v>
      </c>
      <c r="BG598">
        <v>1</v>
      </c>
      <c r="BH598">
        <v>1</v>
      </c>
      <c r="BI598">
        <v>1</v>
      </c>
      <c r="BJ598">
        <v>0</v>
      </c>
      <c r="BK598" t="s">
        <v>125</v>
      </c>
      <c r="BL598" t="s">
        <v>125</v>
      </c>
      <c r="BM598" t="s">
        <v>125</v>
      </c>
      <c r="BN598" t="s">
        <v>125</v>
      </c>
      <c r="BO598">
        <v>1</v>
      </c>
      <c r="BP598">
        <v>1</v>
      </c>
      <c r="BQ598" t="b">
        <v>0</v>
      </c>
      <c r="BR598">
        <v>1</v>
      </c>
      <c r="BS598">
        <v>0</v>
      </c>
      <c r="BT598">
        <v>0</v>
      </c>
      <c r="BU598">
        <v>1</v>
      </c>
      <c r="BV598">
        <v>0</v>
      </c>
      <c r="BW598" t="s">
        <v>125</v>
      </c>
      <c r="BX598" t="s">
        <v>125</v>
      </c>
      <c r="BY598" t="s">
        <v>125</v>
      </c>
      <c r="BZ598" t="s">
        <v>125</v>
      </c>
      <c r="CA598" t="s">
        <v>125</v>
      </c>
      <c r="CB598" t="s">
        <v>125</v>
      </c>
      <c r="CC598" t="s">
        <v>125</v>
      </c>
      <c r="CD598" t="s">
        <v>125</v>
      </c>
      <c r="CE598" t="s">
        <v>125</v>
      </c>
      <c r="CF598">
        <v>1</v>
      </c>
      <c r="CG598">
        <v>0</v>
      </c>
      <c r="CH598">
        <v>1</v>
      </c>
      <c r="CI598">
        <v>1</v>
      </c>
      <c r="CJ598">
        <v>0</v>
      </c>
      <c r="CK598">
        <v>0</v>
      </c>
      <c r="CL598" s="2">
        <v>0</v>
      </c>
      <c r="CM598" s="2">
        <v>0</v>
      </c>
      <c r="CN598" s="2">
        <v>0</v>
      </c>
      <c r="CO598" s="2">
        <v>0</v>
      </c>
      <c r="CP598" s="4">
        <v>59</v>
      </c>
      <c r="CQ598" s="2">
        <v>0</v>
      </c>
      <c r="CR598" s="2">
        <v>0</v>
      </c>
      <c r="CS598" s="2">
        <v>0</v>
      </c>
      <c r="CT598" s="2">
        <v>0</v>
      </c>
      <c r="CU598" s="2" t="s">
        <v>3010</v>
      </c>
      <c r="CV598" s="2" t="s">
        <v>125</v>
      </c>
      <c r="CW598" s="2">
        <v>0</v>
      </c>
      <c r="CX598" s="2">
        <f t="shared" si="9"/>
        <v>0</v>
      </c>
      <c r="CY598">
        <v>1</v>
      </c>
      <c r="CZ598" t="s">
        <v>129</v>
      </c>
      <c r="DA598" t="s">
        <v>130</v>
      </c>
      <c r="DB598" t="s">
        <v>131</v>
      </c>
      <c r="DC598" t="s">
        <v>125</v>
      </c>
      <c r="DD598">
        <v>7.7</v>
      </c>
      <c r="DE598">
        <v>7.7</v>
      </c>
      <c r="DF598" t="s">
        <v>132</v>
      </c>
      <c r="DG598" t="s">
        <v>133</v>
      </c>
      <c r="DH598">
        <v>2</v>
      </c>
      <c r="DI598">
        <v>2</v>
      </c>
      <c r="DJ598">
        <v>2</v>
      </c>
      <c r="DK598">
        <v>3</v>
      </c>
      <c r="DL598">
        <v>2</v>
      </c>
      <c r="DM598">
        <v>2</v>
      </c>
      <c r="DN598">
        <v>2</v>
      </c>
      <c r="DO598">
        <v>2</v>
      </c>
      <c r="DP598">
        <v>100</v>
      </c>
      <c r="DQ598">
        <v>0</v>
      </c>
      <c r="DR598" t="s">
        <v>125</v>
      </c>
      <c r="DS598">
        <v>0</v>
      </c>
      <c r="DT598" t="s">
        <v>125</v>
      </c>
      <c r="DU598">
        <v>0</v>
      </c>
    </row>
    <row r="599" spans="1:125" hidden="1" x14ac:dyDescent="0.25">
      <c r="A599">
        <v>1885</v>
      </c>
      <c r="B599" t="s">
        <v>3011</v>
      </c>
      <c r="C599" t="s">
        <v>3012</v>
      </c>
      <c r="D599" t="s">
        <v>3012</v>
      </c>
      <c r="E599" t="s">
        <v>2072</v>
      </c>
      <c r="F599">
        <v>1</v>
      </c>
      <c r="G599">
        <v>506</v>
      </c>
      <c r="H599" t="s">
        <v>3011</v>
      </c>
      <c r="I599">
        <v>35.4</v>
      </c>
      <c r="J599">
        <v>0</v>
      </c>
      <c r="K599">
        <v>1</v>
      </c>
      <c r="L599">
        <v>1</v>
      </c>
      <c r="M599">
        <v>1</v>
      </c>
      <c r="N599" t="s">
        <v>125</v>
      </c>
      <c r="O599" t="s">
        <v>1285</v>
      </c>
      <c r="P599" t="b">
        <v>0</v>
      </c>
      <c r="Q599" t="b">
        <v>0</v>
      </c>
      <c r="R599" t="s">
        <v>125</v>
      </c>
      <c r="S599" t="s">
        <v>125</v>
      </c>
      <c r="T599">
        <v>0</v>
      </c>
      <c r="U599" t="s">
        <v>125</v>
      </c>
      <c r="V599" t="s">
        <v>125</v>
      </c>
      <c r="W599" t="s">
        <v>125</v>
      </c>
      <c r="X599" t="s">
        <v>125</v>
      </c>
      <c r="Y599" t="s">
        <v>125</v>
      </c>
      <c r="Z599" t="s">
        <v>125</v>
      </c>
      <c r="AA599" t="s">
        <v>125</v>
      </c>
      <c r="AB599">
        <v>0</v>
      </c>
      <c r="AC599">
        <v>0</v>
      </c>
      <c r="AD599">
        <v>1</v>
      </c>
      <c r="AE599">
        <v>1</v>
      </c>
      <c r="AF599">
        <v>0</v>
      </c>
      <c r="AG599" t="s">
        <v>125</v>
      </c>
      <c r="AH599">
        <v>1</v>
      </c>
      <c r="AI599">
        <v>0</v>
      </c>
      <c r="AJ599">
        <v>0</v>
      </c>
      <c r="AK599">
        <v>0</v>
      </c>
      <c r="AL599">
        <v>0</v>
      </c>
      <c r="AM599">
        <v>0</v>
      </c>
      <c r="AN599">
        <v>0</v>
      </c>
      <c r="AO599">
        <v>35.4</v>
      </c>
      <c r="AP599">
        <v>0</v>
      </c>
      <c r="AQ599" s="1">
        <v>0</v>
      </c>
      <c r="AR599" t="s">
        <v>125</v>
      </c>
      <c r="AS599">
        <v>1</v>
      </c>
      <c r="AT599">
        <v>0</v>
      </c>
      <c r="AU599">
        <v>0</v>
      </c>
      <c r="AV599">
        <v>1</v>
      </c>
      <c r="AW599">
        <v>0</v>
      </c>
      <c r="AX599">
        <v>1</v>
      </c>
      <c r="AY599">
        <v>0</v>
      </c>
      <c r="AZ599" t="b">
        <v>0</v>
      </c>
      <c r="BA599">
        <v>1</v>
      </c>
      <c r="BB599">
        <v>1</v>
      </c>
      <c r="BC599">
        <v>0</v>
      </c>
      <c r="BD599">
        <v>1</v>
      </c>
      <c r="BE599">
        <v>0</v>
      </c>
      <c r="BF599">
        <v>0</v>
      </c>
      <c r="BG599">
        <v>1</v>
      </c>
      <c r="BH599">
        <v>1</v>
      </c>
      <c r="BI599">
        <v>1</v>
      </c>
      <c r="BJ599">
        <v>0</v>
      </c>
      <c r="BK599" t="s">
        <v>3013</v>
      </c>
      <c r="BL599" t="s">
        <v>125</v>
      </c>
      <c r="BM599" t="s">
        <v>125</v>
      </c>
      <c r="BN599" t="s">
        <v>125</v>
      </c>
      <c r="BO599">
        <v>1</v>
      </c>
      <c r="BP599">
        <v>1</v>
      </c>
      <c r="BQ599" t="b">
        <v>1</v>
      </c>
      <c r="BR599">
        <v>1</v>
      </c>
      <c r="BS599">
        <v>0</v>
      </c>
      <c r="BT599">
        <v>0</v>
      </c>
      <c r="BU599">
        <v>1</v>
      </c>
      <c r="BV599">
        <v>0</v>
      </c>
      <c r="BW599" t="s">
        <v>3013</v>
      </c>
      <c r="BX599" t="s">
        <v>125</v>
      </c>
      <c r="BY599" t="s">
        <v>125</v>
      </c>
      <c r="BZ599" t="s">
        <v>125</v>
      </c>
      <c r="CA599" t="s">
        <v>125</v>
      </c>
      <c r="CB599" t="s">
        <v>125</v>
      </c>
      <c r="CC599" t="s">
        <v>125</v>
      </c>
      <c r="CD599" t="s">
        <v>125</v>
      </c>
      <c r="CE599" t="s">
        <v>125</v>
      </c>
      <c r="CF599">
        <v>1</v>
      </c>
      <c r="CG599">
        <v>0</v>
      </c>
      <c r="CH599">
        <v>1</v>
      </c>
      <c r="CI599">
        <v>1</v>
      </c>
      <c r="CJ599">
        <v>0</v>
      </c>
      <c r="CK599">
        <v>0</v>
      </c>
      <c r="CL599" s="2">
        <v>0</v>
      </c>
      <c r="CM599" s="2">
        <v>0</v>
      </c>
      <c r="CN599" s="2">
        <v>0</v>
      </c>
      <c r="CO599" s="2">
        <v>0</v>
      </c>
      <c r="CP599" s="4">
        <v>59</v>
      </c>
      <c r="CQ599" s="2">
        <v>0</v>
      </c>
      <c r="CR599" s="2">
        <v>0</v>
      </c>
      <c r="CS599" s="2">
        <v>0</v>
      </c>
      <c r="CT599" s="2">
        <v>0</v>
      </c>
      <c r="CU599" s="2" t="s">
        <v>3014</v>
      </c>
      <c r="CV599" s="2" t="s">
        <v>125</v>
      </c>
      <c r="CW599" s="2">
        <v>35.4</v>
      </c>
      <c r="CX599" s="2">
        <f t="shared" si="9"/>
        <v>0</v>
      </c>
      <c r="CY599">
        <v>1</v>
      </c>
      <c r="CZ599" t="s">
        <v>129</v>
      </c>
      <c r="DA599" t="s">
        <v>130</v>
      </c>
      <c r="DB599" t="s">
        <v>131</v>
      </c>
      <c r="DC599" t="s">
        <v>125</v>
      </c>
      <c r="DD599">
        <v>7.7</v>
      </c>
      <c r="DE599">
        <v>7.7</v>
      </c>
      <c r="DF599" t="s">
        <v>132</v>
      </c>
      <c r="DG599" t="s">
        <v>133</v>
      </c>
      <c r="DH599">
        <v>2</v>
      </c>
      <c r="DI599">
        <v>2</v>
      </c>
      <c r="DJ599">
        <v>2</v>
      </c>
      <c r="DK599">
        <v>3</v>
      </c>
      <c r="DL599">
        <v>2</v>
      </c>
      <c r="DM599">
        <v>2</v>
      </c>
      <c r="DN599">
        <v>2</v>
      </c>
      <c r="DO599">
        <v>2</v>
      </c>
      <c r="DP599">
        <v>100</v>
      </c>
      <c r="DQ599">
        <v>0</v>
      </c>
      <c r="DR599" t="s">
        <v>125</v>
      </c>
      <c r="DS599">
        <v>0</v>
      </c>
      <c r="DT599" t="s">
        <v>125</v>
      </c>
      <c r="DU599">
        <v>0</v>
      </c>
    </row>
    <row r="600" spans="1:125" hidden="1" x14ac:dyDescent="0.25">
      <c r="A600">
        <v>2515</v>
      </c>
      <c r="B600" t="s">
        <v>3015</v>
      </c>
      <c r="C600" t="s">
        <v>3016</v>
      </c>
      <c r="D600" t="s">
        <v>3017</v>
      </c>
      <c r="E600" t="s">
        <v>160</v>
      </c>
      <c r="F600">
        <v>1</v>
      </c>
      <c r="G600">
        <v>574</v>
      </c>
      <c r="H600" t="s">
        <v>3015</v>
      </c>
      <c r="I600">
        <v>0</v>
      </c>
      <c r="J600">
        <v>1</v>
      </c>
      <c r="K600">
        <v>1</v>
      </c>
      <c r="L600">
        <v>1</v>
      </c>
      <c r="M600">
        <v>1</v>
      </c>
      <c r="N600" t="s">
        <v>125</v>
      </c>
      <c r="O600" t="s">
        <v>789</v>
      </c>
      <c r="P600" t="b">
        <v>0</v>
      </c>
      <c r="Q600" t="b">
        <v>0</v>
      </c>
      <c r="R600" t="s">
        <v>125</v>
      </c>
      <c r="S600" t="s">
        <v>125</v>
      </c>
      <c r="T600">
        <v>0</v>
      </c>
      <c r="U600" t="s">
        <v>125</v>
      </c>
      <c r="V600" t="s">
        <v>125</v>
      </c>
      <c r="W600" t="s">
        <v>125</v>
      </c>
      <c r="X600" t="s">
        <v>125</v>
      </c>
      <c r="Y600" t="s">
        <v>125</v>
      </c>
      <c r="Z600" t="s">
        <v>125</v>
      </c>
      <c r="AA600" t="s">
        <v>125</v>
      </c>
      <c r="AB600">
        <v>0</v>
      </c>
      <c r="AC600">
        <v>0</v>
      </c>
      <c r="AD600">
        <v>1</v>
      </c>
      <c r="AE600">
        <v>1</v>
      </c>
      <c r="AF600">
        <v>0</v>
      </c>
      <c r="AG600" t="s">
        <v>125</v>
      </c>
      <c r="AH600">
        <v>1</v>
      </c>
      <c r="AI600">
        <v>0</v>
      </c>
      <c r="AJ600">
        <v>0</v>
      </c>
      <c r="AK600">
        <v>0</v>
      </c>
      <c r="AL600">
        <v>0</v>
      </c>
      <c r="AM600">
        <v>0</v>
      </c>
      <c r="AN600">
        <v>0</v>
      </c>
      <c r="AO600">
        <v>0</v>
      </c>
      <c r="AP600">
        <v>0</v>
      </c>
      <c r="AQ600" s="1">
        <v>0</v>
      </c>
      <c r="AR600" t="s">
        <v>125</v>
      </c>
      <c r="AS600">
        <v>1</v>
      </c>
      <c r="AT600">
        <v>0</v>
      </c>
      <c r="AU600">
        <v>0</v>
      </c>
      <c r="AV600">
        <v>1</v>
      </c>
      <c r="AW600">
        <v>0</v>
      </c>
      <c r="AX600">
        <v>1</v>
      </c>
      <c r="AY600">
        <v>0</v>
      </c>
      <c r="AZ600" t="b">
        <v>0</v>
      </c>
      <c r="BA600">
        <v>1</v>
      </c>
      <c r="BB600">
        <v>1</v>
      </c>
      <c r="BC600">
        <v>0</v>
      </c>
      <c r="BD600">
        <v>1</v>
      </c>
      <c r="BE600">
        <v>0</v>
      </c>
      <c r="BF600">
        <v>0</v>
      </c>
      <c r="BG600">
        <v>1</v>
      </c>
      <c r="BH600">
        <v>1</v>
      </c>
      <c r="BI600">
        <v>1</v>
      </c>
      <c r="BJ600">
        <v>0</v>
      </c>
      <c r="BK600" t="s">
        <v>125</v>
      </c>
      <c r="BL600" t="s">
        <v>125</v>
      </c>
      <c r="BM600" t="s">
        <v>125</v>
      </c>
      <c r="BN600" t="s">
        <v>125</v>
      </c>
      <c r="BO600">
        <v>1</v>
      </c>
      <c r="BP600">
        <v>1</v>
      </c>
      <c r="BQ600" t="b">
        <v>0</v>
      </c>
      <c r="BR600">
        <v>1</v>
      </c>
      <c r="BS600">
        <v>0</v>
      </c>
      <c r="BT600">
        <v>0</v>
      </c>
      <c r="BU600">
        <v>1</v>
      </c>
      <c r="BV600">
        <v>0</v>
      </c>
      <c r="BW600" t="s">
        <v>125</v>
      </c>
      <c r="BX600" t="s">
        <v>125</v>
      </c>
      <c r="BY600" t="s">
        <v>125</v>
      </c>
      <c r="BZ600" t="s">
        <v>125</v>
      </c>
      <c r="CA600" t="s">
        <v>125</v>
      </c>
      <c r="CB600" t="s">
        <v>125</v>
      </c>
      <c r="CC600" t="s">
        <v>125</v>
      </c>
      <c r="CD600" t="s">
        <v>125</v>
      </c>
      <c r="CE600" t="s">
        <v>125</v>
      </c>
      <c r="CF600">
        <v>1</v>
      </c>
      <c r="CG600">
        <v>0</v>
      </c>
      <c r="CH600">
        <v>1</v>
      </c>
      <c r="CI600">
        <v>1</v>
      </c>
      <c r="CJ600">
        <v>0</v>
      </c>
      <c r="CK600">
        <v>0</v>
      </c>
      <c r="CL600" s="2">
        <v>0</v>
      </c>
      <c r="CM600" s="2">
        <v>0</v>
      </c>
      <c r="CN600" s="2">
        <v>0</v>
      </c>
      <c r="CO600" s="2">
        <v>0</v>
      </c>
      <c r="CP600" s="4">
        <v>1026</v>
      </c>
      <c r="CQ600" s="2">
        <v>0</v>
      </c>
      <c r="CR600" s="2">
        <v>0</v>
      </c>
      <c r="CS600" s="2">
        <v>0</v>
      </c>
      <c r="CT600" s="2">
        <v>0</v>
      </c>
      <c r="CU600" s="2" t="s">
        <v>3018</v>
      </c>
      <c r="CV600" s="2" t="s">
        <v>125</v>
      </c>
      <c r="CW600" s="2">
        <v>0</v>
      </c>
      <c r="CX600" s="2">
        <f t="shared" si="9"/>
        <v>0</v>
      </c>
      <c r="CY600">
        <v>1</v>
      </c>
      <c r="CZ600" t="s">
        <v>129</v>
      </c>
      <c r="DA600" t="s">
        <v>130</v>
      </c>
      <c r="DB600" t="s">
        <v>131</v>
      </c>
      <c r="DC600" t="s">
        <v>125</v>
      </c>
      <c r="DD600">
        <v>7.7</v>
      </c>
      <c r="DE600">
        <v>7.7</v>
      </c>
      <c r="DF600" t="s">
        <v>132</v>
      </c>
      <c r="DG600" t="s">
        <v>133</v>
      </c>
      <c r="DH600">
        <v>2</v>
      </c>
      <c r="DI600">
        <v>2</v>
      </c>
      <c r="DJ600">
        <v>2</v>
      </c>
      <c r="DK600">
        <v>3</v>
      </c>
      <c r="DL600">
        <v>2</v>
      </c>
      <c r="DM600">
        <v>2</v>
      </c>
      <c r="DN600">
        <v>2</v>
      </c>
      <c r="DO600">
        <v>2</v>
      </c>
      <c r="DP600">
        <v>100</v>
      </c>
      <c r="DQ600">
        <v>0</v>
      </c>
      <c r="DR600" t="s">
        <v>125</v>
      </c>
      <c r="DS600">
        <v>0</v>
      </c>
      <c r="DT600" t="s">
        <v>125</v>
      </c>
      <c r="DU600">
        <v>0</v>
      </c>
    </row>
    <row r="601" spans="1:125" hidden="1" x14ac:dyDescent="0.25">
      <c r="A601">
        <v>2814</v>
      </c>
      <c r="B601" t="s">
        <v>3019</v>
      </c>
      <c r="C601" t="s">
        <v>3020</v>
      </c>
      <c r="D601" t="s">
        <v>3021</v>
      </c>
      <c r="E601" t="s">
        <v>125</v>
      </c>
      <c r="F601">
        <v>1</v>
      </c>
      <c r="G601">
        <v>1162</v>
      </c>
      <c r="H601" t="s">
        <v>3019</v>
      </c>
      <c r="I601">
        <v>0</v>
      </c>
      <c r="J601">
        <v>0</v>
      </c>
      <c r="K601">
        <v>1</v>
      </c>
      <c r="L601">
        <v>1</v>
      </c>
      <c r="M601">
        <v>1</v>
      </c>
      <c r="N601" t="s">
        <v>125</v>
      </c>
      <c r="O601" t="s">
        <v>3022</v>
      </c>
      <c r="P601" t="b">
        <v>0</v>
      </c>
      <c r="Q601" t="b">
        <v>0</v>
      </c>
      <c r="R601" t="s">
        <v>125</v>
      </c>
      <c r="S601" t="s">
        <v>125</v>
      </c>
      <c r="T601">
        <v>0</v>
      </c>
      <c r="U601" t="s">
        <v>125</v>
      </c>
      <c r="V601" t="s">
        <v>125</v>
      </c>
      <c r="W601" t="s">
        <v>125</v>
      </c>
      <c r="X601" t="s">
        <v>125</v>
      </c>
      <c r="Y601" t="s">
        <v>125</v>
      </c>
      <c r="Z601" t="s">
        <v>125</v>
      </c>
      <c r="AA601" t="s">
        <v>125</v>
      </c>
      <c r="AB601">
        <v>0</v>
      </c>
      <c r="AC601">
        <v>0</v>
      </c>
      <c r="AD601">
        <v>1</v>
      </c>
      <c r="AE601">
        <v>1</v>
      </c>
      <c r="AF601">
        <v>0</v>
      </c>
      <c r="AG601" t="s">
        <v>125</v>
      </c>
      <c r="AH601">
        <v>1</v>
      </c>
      <c r="AI601">
        <v>0</v>
      </c>
      <c r="AJ601">
        <v>0</v>
      </c>
      <c r="AK601">
        <v>0</v>
      </c>
      <c r="AL601">
        <v>0</v>
      </c>
      <c r="AM601">
        <v>0</v>
      </c>
      <c r="AN601">
        <v>0</v>
      </c>
      <c r="AO601">
        <v>0</v>
      </c>
      <c r="AP601">
        <v>0</v>
      </c>
      <c r="AQ601" s="1">
        <v>0</v>
      </c>
      <c r="AR601" t="s">
        <v>125</v>
      </c>
      <c r="AS601">
        <v>1</v>
      </c>
      <c r="AT601">
        <v>0</v>
      </c>
      <c r="AU601">
        <v>0</v>
      </c>
      <c r="AV601">
        <v>1</v>
      </c>
      <c r="AW601">
        <v>0</v>
      </c>
      <c r="AX601">
        <v>1</v>
      </c>
      <c r="AY601">
        <v>0</v>
      </c>
      <c r="AZ601" t="b">
        <v>0</v>
      </c>
      <c r="BA601">
        <v>1</v>
      </c>
      <c r="BB601">
        <v>1</v>
      </c>
      <c r="BC601">
        <v>0</v>
      </c>
      <c r="BD601">
        <v>1</v>
      </c>
      <c r="BE601">
        <v>0</v>
      </c>
      <c r="BF601">
        <v>0</v>
      </c>
      <c r="BG601">
        <v>1</v>
      </c>
      <c r="BH601">
        <v>1</v>
      </c>
      <c r="BI601">
        <v>1</v>
      </c>
      <c r="BJ601">
        <v>0</v>
      </c>
      <c r="BK601" t="s">
        <v>125</v>
      </c>
      <c r="BL601" t="s">
        <v>125</v>
      </c>
      <c r="BM601" t="s">
        <v>125</v>
      </c>
      <c r="BN601" t="s">
        <v>125</v>
      </c>
      <c r="BO601">
        <v>1</v>
      </c>
      <c r="BP601">
        <v>1</v>
      </c>
      <c r="BQ601" t="b">
        <v>0</v>
      </c>
      <c r="BR601">
        <v>1</v>
      </c>
      <c r="BS601">
        <v>0</v>
      </c>
      <c r="BT601">
        <v>0</v>
      </c>
      <c r="BU601">
        <v>1</v>
      </c>
      <c r="BV601">
        <v>0</v>
      </c>
      <c r="BW601" t="s">
        <v>125</v>
      </c>
      <c r="BX601" t="s">
        <v>125</v>
      </c>
      <c r="BY601" t="s">
        <v>125</v>
      </c>
      <c r="BZ601" t="s">
        <v>125</v>
      </c>
      <c r="CA601" t="s">
        <v>125</v>
      </c>
      <c r="CB601" t="s">
        <v>125</v>
      </c>
      <c r="CC601" t="s">
        <v>125</v>
      </c>
      <c r="CD601" t="s">
        <v>125</v>
      </c>
      <c r="CE601" t="s">
        <v>125</v>
      </c>
      <c r="CF601">
        <v>1</v>
      </c>
      <c r="CG601">
        <v>0</v>
      </c>
      <c r="CH601">
        <v>1</v>
      </c>
      <c r="CI601">
        <v>1</v>
      </c>
      <c r="CJ601">
        <v>0</v>
      </c>
      <c r="CK601">
        <v>0</v>
      </c>
      <c r="CL601" s="2">
        <v>0</v>
      </c>
      <c r="CM601" s="2">
        <v>0</v>
      </c>
      <c r="CN601" s="2">
        <v>0</v>
      </c>
      <c r="CO601" s="2">
        <v>0</v>
      </c>
      <c r="CP601" s="4">
        <v>64</v>
      </c>
      <c r="CQ601" s="2">
        <v>0</v>
      </c>
      <c r="CR601" s="2">
        <v>0</v>
      </c>
      <c r="CS601" s="2">
        <v>0</v>
      </c>
      <c r="CT601" s="2">
        <v>0</v>
      </c>
      <c r="CU601" s="2" t="s">
        <v>3023</v>
      </c>
      <c r="CV601" s="2" t="s">
        <v>125</v>
      </c>
      <c r="CW601" s="2">
        <v>0</v>
      </c>
      <c r="CX601" s="2">
        <f t="shared" si="9"/>
        <v>0</v>
      </c>
      <c r="CY601">
        <v>1</v>
      </c>
      <c r="CZ601" t="s">
        <v>129</v>
      </c>
      <c r="DA601" t="s">
        <v>130</v>
      </c>
      <c r="DB601" t="s">
        <v>131</v>
      </c>
      <c r="DC601" t="s">
        <v>125</v>
      </c>
      <c r="DD601">
        <v>7.7</v>
      </c>
      <c r="DE601">
        <v>7.7</v>
      </c>
      <c r="DF601" t="s">
        <v>132</v>
      </c>
      <c r="DG601" t="s">
        <v>133</v>
      </c>
      <c r="DH601">
        <v>2</v>
      </c>
      <c r="DI601">
        <v>2</v>
      </c>
      <c r="DJ601">
        <v>2</v>
      </c>
      <c r="DK601">
        <v>3</v>
      </c>
      <c r="DL601">
        <v>2</v>
      </c>
      <c r="DM601">
        <v>2</v>
      </c>
      <c r="DN601">
        <v>2</v>
      </c>
      <c r="DO601">
        <v>2</v>
      </c>
      <c r="DP601">
        <v>100</v>
      </c>
      <c r="DQ601">
        <v>0</v>
      </c>
      <c r="DR601" t="s">
        <v>125</v>
      </c>
      <c r="DS601">
        <v>0</v>
      </c>
      <c r="DT601" t="s">
        <v>125</v>
      </c>
      <c r="DU601">
        <v>0</v>
      </c>
    </row>
    <row r="602" spans="1:125" hidden="1" x14ac:dyDescent="0.25">
      <c r="A602">
        <v>2815</v>
      </c>
      <c r="B602" t="s">
        <v>3024</v>
      </c>
      <c r="C602" t="s">
        <v>3025</v>
      </c>
      <c r="D602" t="s">
        <v>3026</v>
      </c>
      <c r="E602" t="s">
        <v>125</v>
      </c>
      <c r="F602">
        <v>1</v>
      </c>
      <c r="G602">
        <v>1162</v>
      </c>
      <c r="H602" t="s">
        <v>3024</v>
      </c>
      <c r="I602">
        <v>0</v>
      </c>
      <c r="J602">
        <v>0</v>
      </c>
      <c r="K602">
        <v>1</v>
      </c>
      <c r="L602">
        <v>1</v>
      </c>
      <c r="M602">
        <v>1</v>
      </c>
      <c r="N602" t="s">
        <v>125</v>
      </c>
      <c r="O602" t="s">
        <v>3022</v>
      </c>
      <c r="P602" t="b">
        <v>0</v>
      </c>
      <c r="Q602" t="b">
        <v>0</v>
      </c>
      <c r="R602" t="s">
        <v>125</v>
      </c>
      <c r="S602" t="s">
        <v>125</v>
      </c>
      <c r="T602">
        <v>0</v>
      </c>
      <c r="U602" t="s">
        <v>125</v>
      </c>
      <c r="V602" t="s">
        <v>125</v>
      </c>
      <c r="W602" t="s">
        <v>125</v>
      </c>
      <c r="X602" t="s">
        <v>125</v>
      </c>
      <c r="Y602" t="s">
        <v>125</v>
      </c>
      <c r="Z602" t="s">
        <v>125</v>
      </c>
      <c r="AA602" t="s">
        <v>125</v>
      </c>
      <c r="AB602">
        <v>0</v>
      </c>
      <c r="AC602">
        <v>0</v>
      </c>
      <c r="AD602">
        <v>1</v>
      </c>
      <c r="AE602">
        <v>1</v>
      </c>
      <c r="AF602">
        <v>0</v>
      </c>
      <c r="AG602" t="s">
        <v>125</v>
      </c>
      <c r="AH602">
        <v>1</v>
      </c>
      <c r="AI602">
        <v>0</v>
      </c>
      <c r="AJ602">
        <v>0</v>
      </c>
      <c r="AK602">
        <v>0</v>
      </c>
      <c r="AL602">
        <v>0</v>
      </c>
      <c r="AM602">
        <v>0</v>
      </c>
      <c r="AN602">
        <v>0</v>
      </c>
      <c r="AO602">
        <v>0</v>
      </c>
      <c r="AP602">
        <v>0</v>
      </c>
      <c r="AQ602" s="1">
        <v>0</v>
      </c>
      <c r="AR602" t="s">
        <v>125</v>
      </c>
      <c r="AS602">
        <v>1</v>
      </c>
      <c r="AT602">
        <v>0</v>
      </c>
      <c r="AU602">
        <v>0</v>
      </c>
      <c r="AV602">
        <v>1</v>
      </c>
      <c r="AW602">
        <v>0</v>
      </c>
      <c r="AX602">
        <v>1</v>
      </c>
      <c r="AY602">
        <v>0</v>
      </c>
      <c r="AZ602" t="b">
        <v>0</v>
      </c>
      <c r="BA602">
        <v>1</v>
      </c>
      <c r="BB602">
        <v>1</v>
      </c>
      <c r="BC602">
        <v>0</v>
      </c>
      <c r="BD602">
        <v>1</v>
      </c>
      <c r="BE602">
        <v>0</v>
      </c>
      <c r="BF602">
        <v>0</v>
      </c>
      <c r="BG602">
        <v>1</v>
      </c>
      <c r="BH602">
        <v>1</v>
      </c>
      <c r="BI602">
        <v>1</v>
      </c>
      <c r="BJ602">
        <v>0</v>
      </c>
      <c r="BK602" t="s">
        <v>125</v>
      </c>
      <c r="BL602" t="s">
        <v>125</v>
      </c>
      <c r="BM602" t="s">
        <v>125</v>
      </c>
      <c r="BN602" t="s">
        <v>125</v>
      </c>
      <c r="BO602">
        <v>1</v>
      </c>
      <c r="BP602">
        <v>1</v>
      </c>
      <c r="BQ602" t="b">
        <v>0</v>
      </c>
      <c r="BR602">
        <v>1</v>
      </c>
      <c r="BS602">
        <v>0</v>
      </c>
      <c r="BT602">
        <v>0</v>
      </c>
      <c r="BU602">
        <v>1</v>
      </c>
      <c r="BV602">
        <v>0</v>
      </c>
      <c r="BW602" t="s">
        <v>125</v>
      </c>
      <c r="BX602" t="s">
        <v>125</v>
      </c>
      <c r="BY602" t="s">
        <v>125</v>
      </c>
      <c r="BZ602" t="s">
        <v>125</v>
      </c>
      <c r="CA602" t="s">
        <v>125</v>
      </c>
      <c r="CB602" t="s">
        <v>125</v>
      </c>
      <c r="CC602" t="s">
        <v>125</v>
      </c>
      <c r="CD602" t="s">
        <v>125</v>
      </c>
      <c r="CE602" t="s">
        <v>125</v>
      </c>
      <c r="CF602">
        <v>1</v>
      </c>
      <c r="CG602">
        <v>0</v>
      </c>
      <c r="CH602">
        <v>1</v>
      </c>
      <c r="CI602">
        <v>1</v>
      </c>
      <c r="CJ602">
        <v>0</v>
      </c>
      <c r="CK602">
        <v>0</v>
      </c>
      <c r="CL602" s="2">
        <v>0</v>
      </c>
      <c r="CM602" s="2">
        <v>0</v>
      </c>
      <c r="CN602" s="2">
        <v>0</v>
      </c>
      <c r="CO602" s="2">
        <v>0</v>
      </c>
      <c r="CP602" s="4">
        <v>97</v>
      </c>
      <c r="CQ602" s="2">
        <v>0</v>
      </c>
      <c r="CR602" s="2">
        <v>0</v>
      </c>
      <c r="CS602" s="2">
        <v>0</v>
      </c>
      <c r="CT602" s="2">
        <v>0</v>
      </c>
      <c r="CU602" s="2" t="s">
        <v>3025</v>
      </c>
      <c r="CV602" s="2" t="s">
        <v>125</v>
      </c>
      <c r="CW602" s="2">
        <v>0</v>
      </c>
      <c r="CX602" s="2">
        <f t="shared" si="9"/>
        <v>0</v>
      </c>
      <c r="CY602">
        <v>1</v>
      </c>
      <c r="CZ602" t="s">
        <v>129</v>
      </c>
      <c r="DA602" t="s">
        <v>130</v>
      </c>
      <c r="DB602" t="s">
        <v>131</v>
      </c>
      <c r="DC602" t="s">
        <v>125</v>
      </c>
      <c r="DD602">
        <v>7.7</v>
      </c>
      <c r="DE602">
        <v>7.7</v>
      </c>
      <c r="DF602" t="s">
        <v>132</v>
      </c>
      <c r="DG602" t="s">
        <v>133</v>
      </c>
      <c r="DH602">
        <v>2</v>
      </c>
      <c r="DI602">
        <v>2</v>
      </c>
      <c r="DJ602">
        <v>2</v>
      </c>
      <c r="DK602">
        <v>3</v>
      </c>
      <c r="DL602">
        <v>2</v>
      </c>
      <c r="DM602">
        <v>2</v>
      </c>
      <c r="DN602">
        <v>2</v>
      </c>
      <c r="DO602">
        <v>2</v>
      </c>
      <c r="DP602">
        <v>100</v>
      </c>
      <c r="DQ602">
        <v>0</v>
      </c>
      <c r="DR602" t="s">
        <v>125</v>
      </c>
      <c r="DS602">
        <v>0</v>
      </c>
      <c r="DT602" t="s">
        <v>125</v>
      </c>
      <c r="DU602">
        <v>0</v>
      </c>
    </row>
    <row r="603" spans="1:125" hidden="1" x14ac:dyDescent="0.25">
      <c r="A603">
        <v>3020</v>
      </c>
      <c r="B603" t="s">
        <v>3027</v>
      </c>
      <c r="C603" t="s">
        <v>3028</v>
      </c>
      <c r="D603" t="s">
        <v>3029</v>
      </c>
      <c r="E603" t="s">
        <v>125</v>
      </c>
      <c r="F603">
        <v>1</v>
      </c>
      <c r="G603">
        <v>985</v>
      </c>
      <c r="H603" t="s">
        <v>125</v>
      </c>
      <c r="I603">
        <v>0</v>
      </c>
      <c r="J603">
        <v>0</v>
      </c>
      <c r="K603">
        <v>1</v>
      </c>
      <c r="L603">
        <v>1</v>
      </c>
      <c r="M603">
        <v>1</v>
      </c>
      <c r="N603" t="s">
        <v>125</v>
      </c>
      <c r="O603" t="s">
        <v>3030</v>
      </c>
      <c r="P603" t="b">
        <v>0</v>
      </c>
      <c r="Q603" t="b">
        <v>0</v>
      </c>
      <c r="R603" t="s">
        <v>125</v>
      </c>
      <c r="S603" t="s">
        <v>125</v>
      </c>
      <c r="T603">
        <v>0</v>
      </c>
      <c r="U603" t="s">
        <v>125</v>
      </c>
      <c r="V603" t="s">
        <v>125</v>
      </c>
      <c r="W603" t="s">
        <v>125</v>
      </c>
      <c r="X603" t="s">
        <v>125</v>
      </c>
      <c r="Y603" t="s">
        <v>125</v>
      </c>
      <c r="Z603" t="s">
        <v>125</v>
      </c>
      <c r="AA603" t="s">
        <v>125</v>
      </c>
      <c r="AB603">
        <v>0</v>
      </c>
      <c r="AC603">
        <v>0</v>
      </c>
      <c r="AD603">
        <v>1</v>
      </c>
      <c r="AE603">
        <v>1</v>
      </c>
      <c r="AF603">
        <v>0</v>
      </c>
      <c r="AG603" t="s">
        <v>125</v>
      </c>
      <c r="AH603">
        <v>1</v>
      </c>
      <c r="AI603">
        <v>0</v>
      </c>
      <c r="AJ603">
        <v>0</v>
      </c>
      <c r="AK603">
        <v>0</v>
      </c>
      <c r="AL603">
        <v>0</v>
      </c>
      <c r="AM603">
        <v>0</v>
      </c>
      <c r="AN603">
        <v>0</v>
      </c>
      <c r="AO603">
        <v>0</v>
      </c>
      <c r="AP603">
        <v>0</v>
      </c>
      <c r="AQ603" s="1">
        <v>0</v>
      </c>
      <c r="AR603" t="s">
        <v>125</v>
      </c>
      <c r="AS603">
        <v>1</v>
      </c>
      <c r="AT603">
        <v>0</v>
      </c>
      <c r="AU603">
        <v>0</v>
      </c>
      <c r="AV603">
        <v>1</v>
      </c>
      <c r="AW603">
        <v>0</v>
      </c>
      <c r="AX603">
        <v>1</v>
      </c>
      <c r="AY603">
        <v>0</v>
      </c>
      <c r="AZ603" t="b">
        <v>0</v>
      </c>
      <c r="BA603">
        <v>1</v>
      </c>
      <c r="BB603">
        <v>1</v>
      </c>
      <c r="BC603">
        <v>0</v>
      </c>
      <c r="BD603">
        <v>1</v>
      </c>
      <c r="BE603">
        <v>0</v>
      </c>
      <c r="BF603">
        <v>0</v>
      </c>
      <c r="BG603">
        <v>1</v>
      </c>
      <c r="BH603">
        <v>1</v>
      </c>
      <c r="BI603">
        <v>1</v>
      </c>
      <c r="BJ603">
        <v>0</v>
      </c>
      <c r="BK603" t="s">
        <v>125</v>
      </c>
      <c r="BL603" t="s">
        <v>125</v>
      </c>
      <c r="BM603" t="s">
        <v>125</v>
      </c>
      <c r="BN603" t="s">
        <v>125</v>
      </c>
      <c r="BO603">
        <v>1</v>
      </c>
      <c r="BP603">
        <v>1</v>
      </c>
      <c r="BQ603" t="b">
        <v>0</v>
      </c>
      <c r="BR603">
        <v>1</v>
      </c>
      <c r="BS603">
        <v>0</v>
      </c>
      <c r="BT603">
        <v>0</v>
      </c>
      <c r="BU603">
        <v>1</v>
      </c>
      <c r="BV603">
        <v>0</v>
      </c>
      <c r="BW603" t="s">
        <v>125</v>
      </c>
      <c r="BX603" t="s">
        <v>125</v>
      </c>
      <c r="BY603" t="s">
        <v>125</v>
      </c>
      <c r="BZ603" t="s">
        <v>125</v>
      </c>
      <c r="CA603" t="s">
        <v>125</v>
      </c>
      <c r="CB603" t="s">
        <v>125</v>
      </c>
      <c r="CC603" t="s">
        <v>125</v>
      </c>
      <c r="CD603" t="s">
        <v>125</v>
      </c>
      <c r="CE603" t="s">
        <v>125</v>
      </c>
      <c r="CF603">
        <v>1</v>
      </c>
      <c r="CG603">
        <v>0</v>
      </c>
      <c r="CH603">
        <v>1</v>
      </c>
      <c r="CI603">
        <v>1</v>
      </c>
      <c r="CJ603">
        <v>0</v>
      </c>
      <c r="CK603">
        <v>0</v>
      </c>
      <c r="CL603" s="2">
        <v>0</v>
      </c>
      <c r="CM603" s="2">
        <v>0</v>
      </c>
      <c r="CN603" s="2">
        <v>0</v>
      </c>
      <c r="CO603" s="2">
        <v>0</v>
      </c>
      <c r="CP603" s="4">
        <v>0</v>
      </c>
      <c r="CQ603" s="2">
        <v>0</v>
      </c>
      <c r="CR603" s="2">
        <v>0</v>
      </c>
      <c r="CS603" s="2">
        <v>0</v>
      </c>
      <c r="CT603" s="2">
        <v>0</v>
      </c>
      <c r="CU603" s="2" t="s">
        <v>3031</v>
      </c>
      <c r="CV603" s="2" t="s">
        <v>125</v>
      </c>
      <c r="CW603" s="2">
        <v>0</v>
      </c>
      <c r="CX603" s="2">
        <f t="shared" si="9"/>
        <v>0</v>
      </c>
      <c r="CY603">
        <v>1</v>
      </c>
      <c r="CZ603" t="s">
        <v>129</v>
      </c>
      <c r="DA603" t="s">
        <v>130</v>
      </c>
      <c r="DB603" t="s">
        <v>131</v>
      </c>
      <c r="DC603" t="s">
        <v>125</v>
      </c>
      <c r="DD603">
        <v>7.7</v>
      </c>
      <c r="DE603">
        <v>7.7</v>
      </c>
      <c r="DF603" t="s">
        <v>132</v>
      </c>
      <c r="DG603" t="s">
        <v>133</v>
      </c>
      <c r="DH603">
        <v>2</v>
      </c>
      <c r="DI603">
        <v>2</v>
      </c>
      <c r="DJ603">
        <v>2</v>
      </c>
      <c r="DK603">
        <v>3</v>
      </c>
      <c r="DL603">
        <v>2</v>
      </c>
      <c r="DM603">
        <v>2</v>
      </c>
      <c r="DN603">
        <v>2</v>
      </c>
      <c r="DO603">
        <v>2</v>
      </c>
      <c r="DP603">
        <v>100</v>
      </c>
      <c r="DQ603">
        <v>0</v>
      </c>
      <c r="DR603" t="s">
        <v>125</v>
      </c>
      <c r="DS603">
        <v>0</v>
      </c>
      <c r="DT603" t="s">
        <v>125</v>
      </c>
      <c r="DU603">
        <v>0</v>
      </c>
    </row>
    <row r="604" spans="1:125" hidden="1" x14ac:dyDescent="0.25">
      <c r="A604">
        <v>2865</v>
      </c>
      <c r="B604" t="s">
        <v>3032</v>
      </c>
      <c r="C604" t="s">
        <v>3033</v>
      </c>
      <c r="D604" t="s">
        <v>3034</v>
      </c>
      <c r="E604" t="s">
        <v>125</v>
      </c>
      <c r="F604">
        <v>1</v>
      </c>
      <c r="G604">
        <v>622</v>
      </c>
      <c r="H604" t="s">
        <v>3032</v>
      </c>
      <c r="I604">
        <v>0</v>
      </c>
      <c r="J604">
        <v>0</v>
      </c>
      <c r="K604">
        <v>1</v>
      </c>
      <c r="L604">
        <v>1</v>
      </c>
      <c r="M604">
        <v>1</v>
      </c>
      <c r="N604" t="s">
        <v>125</v>
      </c>
      <c r="O604" t="s">
        <v>3035</v>
      </c>
      <c r="P604" t="b">
        <v>0</v>
      </c>
      <c r="Q604" t="b">
        <v>0</v>
      </c>
      <c r="R604" t="s">
        <v>125</v>
      </c>
      <c r="S604" t="s">
        <v>125</v>
      </c>
      <c r="T604">
        <v>0</v>
      </c>
      <c r="U604" t="s">
        <v>125</v>
      </c>
      <c r="V604" t="s">
        <v>125</v>
      </c>
      <c r="W604" t="s">
        <v>125</v>
      </c>
      <c r="X604" t="s">
        <v>125</v>
      </c>
      <c r="Y604" t="s">
        <v>125</v>
      </c>
      <c r="Z604" t="s">
        <v>125</v>
      </c>
      <c r="AA604" t="s">
        <v>125</v>
      </c>
      <c r="AB604">
        <v>0</v>
      </c>
      <c r="AC604">
        <v>0</v>
      </c>
      <c r="AD604">
        <v>1</v>
      </c>
      <c r="AE604">
        <v>1</v>
      </c>
      <c r="AF604">
        <v>0</v>
      </c>
      <c r="AG604" t="s">
        <v>125</v>
      </c>
      <c r="AH604">
        <v>1</v>
      </c>
      <c r="AI604">
        <v>0</v>
      </c>
      <c r="AJ604">
        <v>0</v>
      </c>
      <c r="AK604">
        <v>0</v>
      </c>
      <c r="AL604">
        <v>0</v>
      </c>
      <c r="AM604">
        <v>0</v>
      </c>
      <c r="AN604">
        <v>0</v>
      </c>
      <c r="AO604">
        <v>0</v>
      </c>
      <c r="AP604">
        <v>0</v>
      </c>
      <c r="AQ604" s="1">
        <v>0</v>
      </c>
      <c r="AR604" t="s">
        <v>125</v>
      </c>
      <c r="AS604">
        <v>1</v>
      </c>
      <c r="AT604">
        <v>0</v>
      </c>
      <c r="AU604">
        <v>0</v>
      </c>
      <c r="AV604">
        <v>1</v>
      </c>
      <c r="AW604">
        <v>0</v>
      </c>
      <c r="AX604">
        <v>1</v>
      </c>
      <c r="AY604">
        <v>0</v>
      </c>
      <c r="AZ604" t="b">
        <v>0</v>
      </c>
      <c r="BA604">
        <v>1</v>
      </c>
      <c r="BB604">
        <v>1</v>
      </c>
      <c r="BC604">
        <v>0</v>
      </c>
      <c r="BD604">
        <v>1</v>
      </c>
      <c r="BE604">
        <v>0</v>
      </c>
      <c r="BF604">
        <v>0</v>
      </c>
      <c r="BG604">
        <v>1</v>
      </c>
      <c r="BH604">
        <v>1</v>
      </c>
      <c r="BI604">
        <v>1</v>
      </c>
      <c r="BJ604">
        <v>0</v>
      </c>
      <c r="BK604" t="s">
        <v>125</v>
      </c>
      <c r="BL604" t="s">
        <v>125</v>
      </c>
      <c r="BM604" t="s">
        <v>125</v>
      </c>
      <c r="BN604" t="s">
        <v>125</v>
      </c>
      <c r="BO604">
        <v>1</v>
      </c>
      <c r="BP604">
        <v>1</v>
      </c>
      <c r="BQ604" t="b">
        <v>0</v>
      </c>
      <c r="BR604">
        <v>1</v>
      </c>
      <c r="BS604">
        <v>0</v>
      </c>
      <c r="BT604">
        <v>0</v>
      </c>
      <c r="BU604">
        <v>1</v>
      </c>
      <c r="BV604">
        <v>0</v>
      </c>
      <c r="BW604" t="s">
        <v>125</v>
      </c>
      <c r="BX604" t="s">
        <v>125</v>
      </c>
      <c r="BY604" t="s">
        <v>125</v>
      </c>
      <c r="BZ604" t="s">
        <v>125</v>
      </c>
      <c r="CA604" t="s">
        <v>125</v>
      </c>
      <c r="CB604" t="s">
        <v>125</v>
      </c>
      <c r="CC604" t="s">
        <v>125</v>
      </c>
      <c r="CD604" t="s">
        <v>125</v>
      </c>
      <c r="CE604" t="s">
        <v>125</v>
      </c>
      <c r="CF604">
        <v>1</v>
      </c>
      <c r="CG604">
        <v>0</v>
      </c>
      <c r="CH604">
        <v>1</v>
      </c>
      <c r="CI604">
        <v>1</v>
      </c>
      <c r="CJ604">
        <v>0</v>
      </c>
      <c r="CK604">
        <v>0</v>
      </c>
      <c r="CL604" s="2">
        <v>0</v>
      </c>
      <c r="CM604" s="2">
        <v>0</v>
      </c>
      <c r="CN604" s="2">
        <v>0</v>
      </c>
      <c r="CO604" s="2">
        <v>0</v>
      </c>
      <c r="CP604" s="4">
        <v>2113</v>
      </c>
      <c r="CQ604" s="2">
        <v>0</v>
      </c>
      <c r="CR604" s="2">
        <v>0</v>
      </c>
      <c r="CS604" s="2">
        <v>0</v>
      </c>
      <c r="CT604" s="2">
        <v>0</v>
      </c>
      <c r="CU604" s="2" t="s">
        <v>3036</v>
      </c>
      <c r="CV604" s="2" t="s">
        <v>125</v>
      </c>
      <c r="CW604" s="2">
        <v>0</v>
      </c>
      <c r="CX604" s="2">
        <f t="shared" si="9"/>
        <v>0</v>
      </c>
      <c r="CY604">
        <v>1</v>
      </c>
      <c r="CZ604" t="s">
        <v>129</v>
      </c>
      <c r="DA604" t="s">
        <v>130</v>
      </c>
      <c r="DB604" t="s">
        <v>131</v>
      </c>
      <c r="DC604" t="s">
        <v>125</v>
      </c>
      <c r="DD604">
        <v>7.7</v>
      </c>
      <c r="DE604">
        <v>7.7</v>
      </c>
      <c r="DF604" t="s">
        <v>132</v>
      </c>
      <c r="DG604" t="s">
        <v>133</v>
      </c>
      <c r="DH604">
        <v>2</v>
      </c>
      <c r="DI604">
        <v>2</v>
      </c>
      <c r="DJ604">
        <v>2</v>
      </c>
      <c r="DK604">
        <v>3</v>
      </c>
      <c r="DL604">
        <v>2</v>
      </c>
      <c r="DM604">
        <v>2</v>
      </c>
      <c r="DN604">
        <v>2</v>
      </c>
      <c r="DO604">
        <v>2</v>
      </c>
      <c r="DP604">
        <v>100</v>
      </c>
      <c r="DQ604">
        <v>0</v>
      </c>
      <c r="DR604" t="s">
        <v>125</v>
      </c>
      <c r="DS604">
        <v>0</v>
      </c>
      <c r="DT604" t="s">
        <v>125</v>
      </c>
      <c r="DU604">
        <v>0</v>
      </c>
    </row>
    <row r="605" spans="1:125" hidden="1" x14ac:dyDescent="0.25">
      <c r="A605">
        <v>2709</v>
      </c>
      <c r="B605" t="s">
        <v>3037</v>
      </c>
      <c r="C605" t="s">
        <v>3038</v>
      </c>
      <c r="D605" t="s">
        <v>3039</v>
      </c>
      <c r="E605" t="s">
        <v>125</v>
      </c>
      <c r="F605">
        <v>1</v>
      </c>
      <c r="G605">
        <v>622</v>
      </c>
      <c r="H605" t="s">
        <v>3037</v>
      </c>
      <c r="I605">
        <v>0</v>
      </c>
      <c r="J605">
        <v>0</v>
      </c>
      <c r="K605">
        <v>1</v>
      </c>
      <c r="L605">
        <v>1</v>
      </c>
      <c r="M605">
        <v>1</v>
      </c>
      <c r="N605" t="s">
        <v>125</v>
      </c>
      <c r="O605" t="s">
        <v>2801</v>
      </c>
      <c r="P605" t="b">
        <v>0</v>
      </c>
      <c r="Q605" t="b">
        <v>0</v>
      </c>
      <c r="R605" t="s">
        <v>125</v>
      </c>
      <c r="S605" t="s">
        <v>125</v>
      </c>
      <c r="T605">
        <v>0</v>
      </c>
      <c r="U605" t="s">
        <v>125</v>
      </c>
      <c r="V605" t="s">
        <v>125</v>
      </c>
      <c r="W605" t="s">
        <v>125</v>
      </c>
      <c r="X605" t="s">
        <v>125</v>
      </c>
      <c r="Y605" t="s">
        <v>125</v>
      </c>
      <c r="Z605" t="s">
        <v>125</v>
      </c>
      <c r="AA605" t="s">
        <v>125</v>
      </c>
      <c r="AB605">
        <v>0</v>
      </c>
      <c r="AC605">
        <v>0</v>
      </c>
      <c r="AD605">
        <v>1</v>
      </c>
      <c r="AE605">
        <v>1</v>
      </c>
      <c r="AF605">
        <v>0</v>
      </c>
      <c r="AG605" t="s">
        <v>125</v>
      </c>
      <c r="AH605">
        <v>1</v>
      </c>
      <c r="AI605">
        <v>0</v>
      </c>
      <c r="AJ605">
        <v>0</v>
      </c>
      <c r="AK605">
        <v>0</v>
      </c>
      <c r="AL605">
        <v>0</v>
      </c>
      <c r="AM605">
        <v>0</v>
      </c>
      <c r="AN605">
        <v>0</v>
      </c>
      <c r="AO605">
        <v>0</v>
      </c>
      <c r="AP605">
        <v>0</v>
      </c>
      <c r="AQ605" s="1">
        <v>0</v>
      </c>
      <c r="AR605" t="s">
        <v>125</v>
      </c>
      <c r="AS605">
        <v>1</v>
      </c>
      <c r="AT605">
        <v>0</v>
      </c>
      <c r="AU605">
        <v>0</v>
      </c>
      <c r="AV605">
        <v>1</v>
      </c>
      <c r="AW605">
        <v>0</v>
      </c>
      <c r="AX605">
        <v>1</v>
      </c>
      <c r="AY605">
        <v>0</v>
      </c>
      <c r="AZ605" t="b">
        <v>0</v>
      </c>
      <c r="BA605">
        <v>1</v>
      </c>
      <c r="BB605">
        <v>1</v>
      </c>
      <c r="BC605">
        <v>0</v>
      </c>
      <c r="BD605">
        <v>1</v>
      </c>
      <c r="BE605">
        <v>0</v>
      </c>
      <c r="BF605">
        <v>0</v>
      </c>
      <c r="BG605">
        <v>1</v>
      </c>
      <c r="BH605">
        <v>1</v>
      </c>
      <c r="BI605">
        <v>1</v>
      </c>
      <c r="BJ605">
        <v>0</v>
      </c>
      <c r="BK605" t="s">
        <v>3040</v>
      </c>
      <c r="BL605" t="s">
        <v>125</v>
      </c>
      <c r="BM605" t="s">
        <v>125</v>
      </c>
      <c r="BN605" t="s">
        <v>125</v>
      </c>
      <c r="BO605">
        <v>1</v>
      </c>
      <c r="BP605">
        <v>1</v>
      </c>
      <c r="BQ605" t="b">
        <v>0</v>
      </c>
      <c r="BR605">
        <v>1</v>
      </c>
      <c r="BS605">
        <v>0</v>
      </c>
      <c r="BT605">
        <v>0</v>
      </c>
      <c r="BU605">
        <v>1</v>
      </c>
      <c r="BV605">
        <v>0</v>
      </c>
      <c r="BW605" t="s">
        <v>3041</v>
      </c>
      <c r="BX605" t="s">
        <v>125</v>
      </c>
      <c r="BY605" t="s">
        <v>125</v>
      </c>
      <c r="BZ605" t="s">
        <v>125</v>
      </c>
      <c r="CA605" t="s">
        <v>125</v>
      </c>
      <c r="CB605" t="s">
        <v>125</v>
      </c>
      <c r="CC605" t="s">
        <v>125</v>
      </c>
      <c r="CD605" t="s">
        <v>125</v>
      </c>
      <c r="CE605" t="s">
        <v>125</v>
      </c>
      <c r="CF605">
        <v>1</v>
      </c>
      <c r="CG605">
        <v>0</v>
      </c>
      <c r="CH605">
        <v>1</v>
      </c>
      <c r="CI605">
        <v>1</v>
      </c>
      <c r="CJ605">
        <v>0</v>
      </c>
      <c r="CK605">
        <v>0</v>
      </c>
      <c r="CL605" s="2">
        <v>0</v>
      </c>
      <c r="CM605" s="2">
        <v>0</v>
      </c>
      <c r="CN605" s="2">
        <v>0</v>
      </c>
      <c r="CO605" s="2">
        <v>0</v>
      </c>
      <c r="CP605" s="4">
        <v>1200</v>
      </c>
      <c r="CQ605" s="2">
        <v>0</v>
      </c>
      <c r="CR605" s="2">
        <v>0</v>
      </c>
      <c r="CS605" s="2">
        <v>0</v>
      </c>
      <c r="CT605" s="2">
        <v>0</v>
      </c>
      <c r="CU605" s="2" t="s">
        <v>3042</v>
      </c>
      <c r="CV605" s="2" t="s">
        <v>125</v>
      </c>
      <c r="CW605" s="2">
        <v>720.17499999999995</v>
      </c>
      <c r="CX605" s="2">
        <f t="shared" si="9"/>
        <v>0</v>
      </c>
      <c r="CY605">
        <v>1</v>
      </c>
      <c r="CZ605" t="s">
        <v>129</v>
      </c>
      <c r="DA605" t="s">
        <v>130</v>
      </c>
      <c r="DB605" t="s">
        <v>131</v>
      </c>
      <c r="DC605" t="s">
        <v>125</v>
      </c>
      <c r="DD605">
        <v>7.7</v>
      </c>
      <c r="DE605">
        <v>7.7</v>
      </c>
      <c r="DF605" t="s">
        <v>132</v>
      </c>
      <c r="DG605" t="s">
        <v>133</v>
      </c>
      <c r="DH605">
        <v>2</v>
      </c>
      <c r="DI605">
        <v>2</v>
      </c>
      <c r="DJ605">
        <v>2</v>
      </c>
      <c r="DK605">
        <v>3</v>
      </c>
      <c r="DL605">
        <v>2</v>
      </c>
      <c r="DM605">
        <v>2</v>
      </c>
      <c r="DN605">
        <v>2</v>
      </c>
      <c r="DO605">
        <v>2</v>
      </c>
      <c r="DP605">
        <v>100</v>
      </c>
      <c r="DQ605">
        <v>0</v>
      </c>
      <c r="DR605" t="s">
        <v>125</v>
      </c>
      <c r="DS605">
        <v>0</v>
      </c>
      <c r="DT605" t="s">
        <v>125</v>
      </c>
      <c r="DU605">
        <v>0</v>
      </c>
    </row>
    <row r="606" spans="1:125" hidden="1" x14ac:dyDescent="0.25">
      <c r="A606">
        <v>2265</v>
      </c>
      <c r="B606" t="s">
        <v>3043</v>
      </c>
      <c r="C606" t="s">
        <v>3044</v>
      </c>
      <c r="D606" t="s">
        <v>3045</v>
      </c>
      <c r="E606" t="s">
        <v>125</v>
      </c>
      <c r="F606">
        <v>1</v>
      </c>
      <c r="G606">
        <v>431</v>
      </c>
      <c r="H606" t="s">
        <v>3043</v>
      </c>
      <c r="I606">
        <v>0</v>
      </c>
      <c r="J606">
        <v>0</v>
      </c>
      <c r="K606">
        <v>1</v>
      </c>
      <c r="L606">
        <v>1</v>
      </c>
      <c r="M606">
        <v>1</v>
      </c>
      <c r="N606" t="s">
        <v>125</v>
      </c>
      <c r="O606" t="s">
        <v>3046</v>
      </c>
      <c r="P606" t="b">
        <v>0</v>
      </c>
      <c r="Q606" t="b">
        <v>0</v>
      </c>
      <c r="R606" t="s">
        <v>125</v>
      </c>
      <c r="S606" t="s">
        <v>125</v>
      </c>
      <c r="T606">
        <v>0</v>
      </c>
      <c r="U606" t="s">
        <v>125</v>
      </c>
      <c r="V606" t="s">
        <v>125</v>
      </c>
      <c r="W606" t="s">
        <v>125</v>
      </c>
      <c r="X606" t="s">
        <v>125</v>
      </c>
      <c r="Y606" t="s">
        <v>125</v>
      </c>
      <c r="Z606" t="s">
        <v>125</v>
      </c>
      <c r="AA606" t="s">
        <v>125</v>
      </c>
      <c r="AB606">
        <v>0</v>
      </c>
      <c r="AC606">
        <v>0</v>
      </c>
      <c r="AD606">
        <v>1</v>
      </c>
      <c r="AE606">
        <v>1</v>
      </c>
      <c r="AF606">
        <v>0</v>
      </c>
      <c r="AG606" t="s">
        <v>125</v>
      </c>
      <c r="AH606">
        <v>1</v>
      </c>
      <c r="AI606">
        <v>0</v>
      </c>
      <c r="AJ606">
        <v>0</v>
      </c>
      <c r="AK606">
        <v>0</v>
      </c>
      <c r="AL606">
        <v>0</v>
      </c>
      <c r="AM606">
        <v>0</v>
      </c>
      <c r="AN606">
        <v>0</v>
      </c>
      <c r="AO606">
        <v>0</v>
      </c>
      <c r="AP606">
        <v>0</v>
      </c>
      <c r="AQ606" s="1">
        <v>0</v>
      </c>
      <c r="AR606" t="s">
        <v>125</v>
      </c>
      <c r="AS606">
        <v>1</v>
      </c>
      <c r="AT606">
        <v>0</v>
      </c>
      <c r="AU606">
        <v>0</v>
      </c>
      <c r="AV606">
        <v>1</v>
      </c>
      <c r="AW606">
        <v>0</v>
      </c>
      <c r="AX606">
        <v>1</v>
      </c>
      <c r="AY606">
        <v>0</v>
      </c>
      <c r="AZ606" t="b">
        <v>0</v>
      </c>
      <c r="BA606">
        <v>1</v>
      </c>
      <c r="BB606">
        <v>1</v>
      </c>
      <c r="BC606">
        <v>0</v>
      </c>
      <c r="BD606">
        <v>1</v>
      </c>
      <c r="BE606">
        <v>0</v>
      </c>
      <c r="BF606">
        <v>0</v>
      </c>
      <c r="BG606">
        <v>1</v>
      </c>
      <c r="BH606">
        <v>1</v>
      </c>
      <c r="BI606">
        <v>1</v>
      </c>
      <c r="BJ606">
        <v>0</v>
      </c>
      <c r="BK606" t="s">
        <v>3047</v>
      </c>
      <c r="BL606" t="s">
        <v>125</v>
      </c>
      <c r="BM606" t="s">
        <v>125</v>
      </c>
      <c r="BN606" t="s">
        <v>125</v>
      </c>
      <c r="BO606">
        <v>1</v>
      </c>
      <c r="BP606">
        <v>1</v>
      </c>
      <c r="BQ606" t="b">
        <v>0</v>
      </c>
      <c r="BR606">
        <v>1</v>
      </c>
      <c r="BS606">
        <v>0</v>
      </c>
      <c r="BT606">
        <v>0</v>
      </c>
      <c r="BU606">
        <v>1</v>
      </c>
      <c r="BV606">
        <v>0</v>
      </c>
      <c r="BW606" t="s">
        <v>3048</v>
      </c>
      <c r="BX606" t="s">
        <v>125</v>
      </c>
      <c r="BY606" t="s">
        <v>125</v>
      </c>
      <c r="BZ606" t="s">
        <v>125</v>
      </c>
      <c r="CA606" t="s">
        <v>125</v>
      </c>
      <c r="CB606" t="s">
        <v>125</v>
      </c>
      <c r="CC606" t="s">
        <v>125</v>
      </c>
      <c r="CD606" t="s">
        <v>125</v>
      </c>
      <c r="CE606" t="s">
        <v>125</v>
      </c>
      <c r="CF606">
        <v>1</v>
      </c>
      <c r="CG606">
        <v>0</v>
      </c>
      <c r="CH606">
        <v>1</v>
      </c>
      <c r="CI606">
        <v>1</v>
      </c>
      <c r="CJ606">
        <v>0</v>
      </c>
      <c r="CK606">
        <v>0</v>
      </c>
      <c r="CL606" s="2">
        <v>0</v>
      </c>
      <c r="CM606" s="2">
        <v>0</v>
      </c>
      <c r="CN606" s="2">
        <v>0</v>
      </c>
      <c r="CO606" s="2">
        <v>0</v>
      </c>
      <c r="CP606" s="4">
        <v>79.95</v>
      </c>
      <c r="CQ606" s="2">
        <v>0</v>
      </c>
      <c r="CR606" s="2">
        <v>0</v>
      </c>
      <c r="CS606" s="2">
        <v>0</v>
      </c>
      <c r="CT606" s="2">
        <v>0</v>
      </c>
      <c r="CU606" s="2" t="s">
        <v>3049</v>
      </c>
      <c r="CV606" s="2" t="s">
        <v>125</v>
      </c>
      <c r="CW606" s="2">
        <v>0</v>
      </c>
      <c r="CX606" s="2">
        <f t="shared" si="9"/>
        <v>0</v>
      </c>
      <c r="CY606">
        <v>1</v>
      </c>
      <c r="CZ606" t="s">
        <v>129</v>
      </c>
      <c r="DA606" t="s">
        <v>130</v>
      </c>
      <c r="DB606" t="s">
        <v>131</v>
      </c>
      <c r="DC606" t="s">
        <v>125</v>
      </c>
      <c r="DD606">
        <v>7.7</v>
      </c>
      <c r="DE606">
        <v>7.7</v>
      </c>
      <c r="DF606" t="s">
        <v>132</v>
      </c>
      <c r="DG606" t="s">
        <v>133</v>
      </c>
      <c r="DH606">
        <v>2</v>
      </c>
      <c r="DI606">
        <v>2</v>
      </c>
      <c r="DJ606">
        <v>2</v>
      </c>
      <c r="DK606">
        <v>3</v>
      </c>
      <c r="DL606">
        <v>2</v>
      </c>
      <c r="DM606">
        <v>2</v>
      </c>
      <c r="DN606">
        <v>2</v>
      </c>
      <c r="DO606">
        <v>2</v>
      </c>
      <c r="DP606">
        <v>100</v>
      </c>
      <c r="DQ606">
        <v>0</v>
      </c>
      <c r="DR606" t="s">
        <v>125</v>
      </c>
      <c r="DS606">
        <v>0</v>
      </c>
      <c r="DT606" t="s">
        <v>125</v>
      </c>
      <c r="DU606">
        <v>0</v>
      </c>
    </row>
    <row r="607" spans="1:125" hidden="1" x14ac:dyDescent="0.25">
      <c r="A607">
        <v>2621</v>
      </c>
      <c r="B607" t="s">
        <v>3050</v>
      </c>
      <c r="C607" t="s">
        <v>3051</v>
      </c>
      <c r="D607" t="s">
        <v>3052</v>
      </c>
      <c r="E607" t="s">
        <v>125</v>
      </c>
      <c r="F607">
        <v>1</v>
      </c>
      <c r="G607">
        <v>1323</v>
      </c>
      <c r="H607" t="s">
        <v>3050</v>
      </c>
      <c r="I607">
        <v>0</v>
      </c>
      <c r="J607">
        <v>0</v>
      </c>
      <c r="K607">
        <v>1</v>
      </c>
      <c r="L607">
        <v>1</v>
      </c>
      <c r="M607">
        <v>1</v>
      </c>
      <c r="N607" t="s">
        <v>125</v>
      </c>
      <c r="O607" t="s">
        <v>927</v>
      </c>
      <c r="P607" t="b">
        <v>0</v>
      </c>
      <c r="Q607" t="b">
        <v>0</v>
      </c>
      <c r="R607" t="s">
        <v>125</v>
      </c>
      <c r="S607" t="s">
        <v>125</v>
      </c>
      <c r="T607">
        <v>0</v>
      </c>
      <c r="U607" t="s">
        <v>125</v>
      </c>
      <c r="V607" t="s">
        <v>125</v>
      </c>
      <c r="W607" t="s">
        <v>125</v>
      </c>
      <c r="X607" t="s">
        <v>125</v>
      </c>
      <c r="Y607" t="s">
        <v>125</v>
      </c>
      <c r="Z607" t="s">
        <v>125</v>
      </c>
      <c r="AA607" t="s">
        <v>125</v>
      </c>
      <c r="AB607">
        <v>0</v>
      </c>
      <c r="AC607">
        <v>0</v>
      </c>
      <c r="AD607">
        <v>1</v>
      </c>
      <c r="AE607">
        <v>1</v>
      </c>
      <c r="AF607">
        <v>0</v>
      </c>
      <c r="AG607" t="s">
        <v>125</v>
      </c>
      <c r="AH607">
        <v>1</v>
      </c>
      <c r="AI607">
        <v>0</v>
      </c>
      <c r="AJ607">
        <v>0</v>
      </c>
      <c r="AK607">
        <v>0</v>
      </c>
      <c r="AL607">
        <v>0</v>
      </c>
      <c r="AM607">
        <v>0</v>
      </c>
      <c r="AN607">
        <v>0</v>
      </c>
      <c r="AO607">
        <v>0</v>
      </c>
      <c r="AP607">
        <v>0</v>
      </c>
      <c r="AQ607" s="1">
        <v>0</v>
      </c>
      <c r="AR607" t="s">
        <v>125</v>
      </c>
      <c r="AS607">
        <v>1</v>
      </c>
      <c r="AT607">
        <v>0</v>
      </c>
      <c r="AU607">
        <v>0</v>
      </c>
      <c r="AV607">
        <v>1</v>
      </c>
      <c r="AW607">
        <v>0</v>
      </c>
      <c r="AX607">
        <v>1</v>
      </c>
      <c r="AY607">
        <v>0</v>
      </c>
      <c r="AZ607" t="b">
        <v>0</v>
      </c>
      <c r="BA607">
        <v>1</v>
      </c>
      <c r="BB607">
        <v>1</v>
      </c>
      <c r="BC607">
        <v>0</v>
      </c>
      <c r="BD607">
        <v>1</v>
      </c>
      <c r="BE607">
        <v>0</v>
      </c>
      <c r="BF607">
        <v>0</v>
      </c>
      <c r="BG607">
        <v>1</v>
      </c>
      <c r="BH607">
        <v>1</v>
      </c>
      <c r="BI607">
        <v>1</v>
      </c>
      <c r="BJ607">
        <v>0</v>
      </c>
      <c r="BK607" t="s">
        <v>3053</v>
      </c>
      <c r="BL607" t="s">
        <v>125</v>
      </c>
      <c r="BM607" t="s">
        <v>125</v>
      </c>
      <c r="BN607" t="s">
        <v>125</v>
      </c>
      <c r="BO607">
        <v>1</v>
      </c>
      <c r="BP607">
        <v>1</v>
      </c>
      <c r="BQ607" t="b">
        <v>0</v>
      </c>
      <c r="BR607">
        <v>1</v>
      </c>
      <c r="BS607">
        <v>0</v>
      </c>
      <c r="BT607">
        <v>0</v>
      </c>
      <c r="BU607">
        <v>1</v>
      </c>
      <c r="BV607">
        <v>0</v>
      </c>
      <c r="BW607" t="s">
        <v>3054</v>
      </c>
      <c r="BX607" t="s">
        <v>125</v>
      </c>
      <c r="BY607" t="s">
        <v>125</v>
      </c>
      <c r="BZ607" t="s">
        <v>125</v>
      </c>
      <c r="CA607" t="s">
        <v>125</v>
      </c>
      <c r="CB607" t="s">
        <v>125</v>
      </c>
      <c r="CC607" t="s">
        <v>125</v>
      </c>
      <c r="CD607" t="s">
        <v>125</v>
      </c>
      <c r="CE607" t="s">
        <v>125</v>
      </c>
      <c r="CF607">
        <v>1</v>
      </c>
      <c r="CG607">
        <v>0</v>
      </c>
      <c r="CH607">
        <v>1</v>
      </c>
      <c r="CI607">
        <v>1</v>
      </c>
      <c r="CJ607">
        <v>0</v>
      </c>
      <c r="CK607">
        <v>0</v>
      </c>
      <c r="CL607" s="2">
        <v>0</v>
      </c>
      <c r="CM607" s="2">
        <v>0</v>
      </c>
      <c r="CN607" s="2">
        <v>0</v>
      </c>
      <c r="CO607" s="2">
        <v>0</v>
      </c>
      <c r="CP607" s="4">
        <v>90.9</v>
      </c>
      <c r="CQ607" s="2">
        <v>0</v>
      </c>
      <c r="CR607" s="2">
        <v>0</v>
      </c>
      <c r="CS607" s="2">
        <v>0</v>
      </c>
      <c r="CT607" s="2">
        <v>0</v>
      </c>
      <c r="CU607" s="2" t="s">
        <v>3055</v>
      </c>
      <c r="CV607" s="2" t="s">
        <v>125</v>
      </c>
      <c r="CW607" s="2">
        <v>45.45</v>
      </c>
      <c r="CX607" s="2">
        <f t="shared" si="9"/>
        <v>0</v>
      </c>
      <c r="CY607">
        <v>1</v>
      </c>
      <c r="CZ607" t="s">
        <v>129</v>
      </c>
      <c r="DA607" t="s">
        <v>130</v>
      </c>
      <c r="DB607" t="s">
        <v>131</v>
      </c>
      <c r="DC607" t="s">
        <v>125</v>
      </c>
      <c r="DD607">
        <v>7.7</v>
      </c>
      <c r="DE607">
        <v>7.7</v>
      </c>
      <c r="DF607" t="s">
        <v>132</v>
      </c>
      <c r="DG607" t="s">
        <v>133</v>
      </c>
      <c r="DH607">
        <v>2</v>
      </c>
      <c r="DI607">
        <v>2</v>
      </c>
      <c r="DJ607">
        <v>2</v>
      </c>
      <c r="DK607">
        <v>3</v>
      </c>
      <c r="DL607">
        <v>2</v>
      </c>
      <c r="DM607">
        <v>2</v>
      </c>
      <c r="DN607">
        <v>2</v>
      </c>
      <c r="DO607">
        <v>2</v>
      </c>
      <c r="DP607">
        <v>100</v>
      </c>
      <c r="DQ607">
        <v>0</v>
      </c>
      <c r="DR607" t="s">
        <v>125</v>
      </c>
      <c r="DS607">
        <v>0</v>
      </c>
      <c r="DT607" t="s">
        <v>125</v>
      </c>
      <c r="DU607">
        <v>0</v>
      </c>
    </row>
    <row r="608" spans="1:125" hidden="1" x14ac:dyDescent="0.25">
      <c r="A608">
        <v>2456</v>
      </c>
      <c r="B608" t="s">
        <v>3056</v>
      </c>
      <c r="C608" t="s">
        <v>3057</v>
      </c>
      <c r="D608" t="s">
        <v>3058</v>
      </c>
      <c r="E608" t="s">
        <v>125</v>
      </c>
      <c r="F608">
        <v>1</v>
      </c>
      <c r="G608">
        <v>1323</v>
      </c>
      <c r="H608" t="s">
        <v>3056</v>
      </c>
      <c r="I608">
        <v>0</v>
      </c>
      <c r="J608">
        <v>0</v>
      </c>
      <c r="K608">
        <v>1</v>
      </c>
      <c r="L608">
        <v>1</v>
      </c>
      <c r="M608">
        <v>1</v>
      </c>
      <c r="N608" t="s">
        <v>125</v>
      </c>
      <c r="O608" t="s">
        <v>3059</v>
      </c>
      <c r="P608" t="b">
        <v>0</v>
      </c>
      <c r="Q608" t="b">
        <v>0</v>
      </c>
      <c r="R608" t="s">
        <v>125</v>
      </c>
      <c r="S608" t="s">
        <v>125</v>
      </c>
      <c r="T608">
        <v>0</v>
      </c>
      <c r="U608" t="s">
        <v>125</v>
      </c>
      <c r="V608" t="s">
        <v>125</v>
      </c>
      <c r="W608" t="s">
        <v>125</v>
      </c>
      <c r="X608" t="s">
        <v>125</v>
      </c>
      <c r="Y608" t="s">
        <v>125</v>
      </c>
      <c r="Z608" t="s">
        <v>125</v>
      </c>
      <c r="AA608" t="s">
        <v>125</v>
      </c>
      <c r="AB608">
        <v>0</v>
      </c>
      <c r="AC608">
        <v>0</v>
      </c>
      <c r="AD608">
        <v>1</v>
      </c>
      <c r="AE608">
        <v>1</v>
      </c>
      <c r="AF608">
        <v>0</v>
      </c>
      <c r="AG608" t="s">
        <v>125</v>
      </c>
      <c r="AH608">
        <v>1</v>
      </c>
      <c r="AI608">
        <v>0</v>
      </c>
      <c r="AJ608">
        <v>0</v>
      </c>
      <c r="AK608">
        <v>0</v>
      </c>
      <c r="AL608">
        <v>0</v>
      </c>
      <c r="AM608">
        <v>0</v>
      </c>
      <c r="AN608">
        <v>0</v>
      </c>
      <c r="AO608">
        <v>0</v>
      </c>
      <c r="AP608">
        <v>0</v>
      </c>
      <c r="AQ608" s="1">
        <v>0</v>
      </c>
      <c r="AR608" t="s">
        <v>125</v>
      </c>
      <c r="AS608">
        <v>1</v>
      </c>
      <c r="AT608">
        <v>0</v>
      </c>
      <c r="AU608">
        <v>0</v>
      </c>
      <c r="AV608">
        <v>1</v>
      </c>
      <c r="AW608">
        <v>0</v>
      </c>
      <c r="AX608">
        <v>1</v>
      </c>
      <c r="AY608">
        <v>0</v>
      </c>
      <c r="AZ608" t="b">
        <v>0</v>
      </c>
      <c r="BA608">
        <v>1</v>
      </c>
      <c r="BB608">
        <v>1</v>
      </c>
      <c r="BC608">
        <v>0</v>
      </c>
      <c r="BD608">
        <v>1</v>
      </c>
      <c r="BE608">
        <v>0</v>
      </c>
      <c r="BF608">
        <v>0</v>
      </c>
      <c r="BG608">
        <v>1</v>
      </c>
      <c r="BH608">
        <v>1</v>
      </c>
      <c r="BI608">
        <v>1</v>
      </c>
      <c r="BJ608">
        <v>0</v>
      </c>
      <c r="BK608" t="s">
        <v>3060</v>
      </c>
      <c r="BL608" t="s">
        <v>125</v>
      </c>
      <c r="BM608" t="s">
        <v>125</v>
      </c>
      <c r="BN608" t="s">
        <v>125</v>
      </c>
      <c r="BO608">
        <v>1</v>
      </c>
      <c r="BP608">
        <v>1</v>
      </c>
      <c r="BQ608" t="b">
        <v>0</v>
      </c>
      <c r="BR608">
        <v>1</v>
      </c>
      <c r="BS608">
        <v>0</v>
      </c>
      <c r="BT608">
        <v>0</v>
      </c>
      <c r="BU608">
        <v>1</v>
      </c>
      <c r="BV608">
        <v>0</v>
      </c>
      <c r="BW608" t="s">
        <v>3061</v>
      </c>
      <c r="BX608" t="s">
        <v>125</v>
      </c>
      <c r="BY608" t="s">
        <v>125</v>
      </c>
      <c r="BZ608" t="s">
        <v>125</v>
      </c>
      <c r="CA608" t="s">
        <v>125</v>
      </c>
      <c r="CB608" t="s">
        <v>125</v>
      </c>
      <c r="CC608" t="s">
        <v>125</v>
      </c>
      <c r="CD608" t="s">
        <v>125</v>
      </c>
      <c r="CE608" t="s">
        <v>125</v>
      </c>
      <c r="CF608">
        <v>1</v>
      </c>
      <c r="CG608">
        <v>0</v>
      </c>
      <c r="CH608">
        <v>1</v>
      </c>
      <c r="CI608">
        <v>1</v>
      </c>
      <c r="CJ608">
        <v>0</v>
      </c>
      <c r="CK608">
        <v>0</v>
      </c>
      <c r="CL608" s="2">
        <v>0</v>
      </c>
      <c r="CM608" s="2">
        <v>0</v>
      </c>
      <c r="CN608" s="2">
        <v>0</v>
      </c>
      <c r="CO608" s="2">
        <v>0</v>
      </c>
      <c r="CP608" s="4">
        <v>59.9</v>
      </c>
      <c r="CQ608" s="2">
        <v>0</v>
      </c>
      <c r="CR608" s="2">
        <v>0</v>
      </c>
      <c r="CS608" s="2">
        <v>0</v>
      </c>
      <c r="CT608" s="2">
        <v>0</v>
      </c>
      <c r="CU608" s="2" t="s">
        <v>3062</v>
      </c>
      <c r="CV608" s="2" t="s">
        <v>125</v>
      </c>
      <c r="CW608" s="2">
        <v>27.8</v>
      </c>
      <c r="CX608" s="2">
        <f t="shared" si="9"/>
        <v>0</v>
      </c>
      <c r="CY608">
        <v>1</v>
      </c>
      <c r="CZ608" t="s">
        <v>129</v>
      </c>
      <c r="DA608" t="s">
        <v>130</v>
      </c>
      <c r="DB608" t="s">
        <v>131</v>
      </c>
      <c r="DC608" t="s">
        <v>125</v>
      </c>
      <c r="DD608">
        <v>7.7</v>
      </c>
      <c r="DE608">
        <v>7.7</v>
      </c>
      <c r="DF608" t="s">
        <v>132</v>
      </c>
      <c r="DG608" t="s">
        <v>133</v>
      </c>
      <c r="DH608">
        <v>2</v>
      </c>
      <c r="DI608">
        <v>2</v>
      </c>
      <c r="DJ608">
        <v>2</v>
      </c>
      <c r="DK608">
        <v>3</v>
      </c>
      <c r="DL608">
        <v>2</v>
      </c>
      <c r="DM608">
        <v>2</v>
      </c>
      <c r="DN608">
        <v>2</v>
      </c>
      <c r="DO608">
        <v>2</v>
      </c>
      <c r="DP608">
        <v>100</v>
      </c>
      <c r="DQ608">
        <v>0</v>
      </c>
      <c r="DR608" t="s">
        <v>125</v>
      </c>
      <c r="DS608">
        <v>0</v>
      </c>
      <c r="DT608" t="s">
        <v>125</v>
      </c>
      <c r="DU608">
        <v>0</v>
      </c>
    </row>
    <row r="609" spans="1:125" hidden="1" x14ac:dyDescent="0.25">
      <c r="A609">
        <v>2986</v>
      </c>
      <c r="B609" t="s">
        <v>3063</v>
      </c>
      <c r="C609" t="s">
        <v>3064</v>
      </c>
      <c r="D609" t="s">
        <v>3065</v>
      </c>
      <c r="E609" t="s">
        <v>125</v>
      </c>
      <c r="F609">
        <v>1</v>
      </c>
      <c r="G609">
        <v>985</v>
      </c>
      <c r="H609" t="s">
        <v>3063</v>
      </c>
      <c r="I609">
        <v>0</v>
      </c>
      <c r="J609">
        <v>0</v>
      </c>
      <c r="K609">
        <v>1</v>
      </c>
      <c r="L609">
        <v>1</v>
      </c>
      <c r="M609">
        <v>1</v>
      </c>
      <c r="N609" t="s">
        <v>125</v>
      </c>
      <c r="O609" t="s">
        <v>3066</v>
      </c>
      <c r="P609" t="b">
        <v>0</v>
      </c>
      <c r="Q609" t="b">
        <v>0</v>
      </c>
      <c r="R609" t="s">
        <v>125</v>
      </c>
      <c r="S609" t="s">
        <v>125</v>
      </c>
      <c r="T609">
        <v>0</v>
      </c>
      <c r="U609" t="s">
        <v>125</v>
      </c>
      <c r="V609" t="s">
        <v>125</v>
      </c>
      <c r="W609" t="s">
        <v>125</v>
      </c>
      <c r="X609" t="s">
        <v>125</v>
      </c>
      <c r="Y609" t="s">
        <v>125</v>
      </c>
      <c r="Z609" t="s">
        <v>125</v>
      </c>
      <c r="AA609" t="s">
        <v>125</v>
      </c>
      <c r="AB609">
        <v>0</v>
      </c>
      <c r="AC609">
        <v>0</v>
      </c>
      <c r="AD609">
        <v>1</v>
      </c>
      <c r="AE609">
        <v>1</v>
      </c>
      <c r="AF609">
        <v>0</v>
      </c>
      <c r="AG609" t="s">
        <v>125</v>
      </c>
      <c r="AH609">
        <v>1</v>
      </c>
      <c r="AI609">
        <v>0</v>
      </c>
      <c r="AJ609">
        <v>0</v>
      </c>
      <c r="AK609">
        <v>0</v>
      </c>
      <c r="AL609">
        <v>0</v>
      </c>
      <c r="AM609">
        <v>0</v>
      </c>
      <c r="AN609">
        <v>0</v>
      </c>
      <c r="AO609">
        <v>0</v>
      </c>
      <c r="AP609">
        <v>0</v>
      </c>
      <c r="AQ609" s="1">
        <v>0</v>
      </c>
      <c r="AR609" t="s">
        <v>125</v>
      </c>
      <c r="AS609">
        <v>1</v>
      </c>
      <c r="AT609">
        <v>0</v>
      </c>
      <c r="AU609">
        <v>0</v>
      </c>
      <c r="AV609">
        <v>1</v>
      </c>
      <c r="AW609">
        <v>0</v>
      </c>
      <c r="AX609">
        <v>1</v>
      </c>
      <c r="AY609">
        <v>0</v>
      </c>
      <c r="AZ609" t="b">
        <v>0</v>
      </c>
      <c r="BA609">
        <v>1</v>
      </c>
      <c r="BB609">
        <v>1</v>
      </c>
      <c r="BC609">
        <v>0</v>
      </c>
      <c r="BD609">
        <v>1</v>
      </c>
      <c r="BE609">
        <v>0</v>
      </c>
      <c r="BF609">
        <v>0</v>
      </c>
      <c r="BG609">
        <v>1</v>
      </c>
      <c r="BH609">
        <v>1</v>
      </c>
      <c r="BI609">
        <v>1</v>
      </c>
      <c r="BJ609">
        <v>0</v>
      </c>
      <c r="BK609" t="s">
        <v>125</v>
      </c>
      <c r="BL609" t="s">
        <v>125</v>
      </c>
      <c r="BM609" t="s">
        <v>125</v>
      </c>
      <c r="BN609" t="s">
        <v>125</v>
      </c>
      <c r="BO609">
        <v>1</v>
      </c>
      <c r="BP609">
        <v>1</v>
      </c>
      <c r="BQ609" t="b">
        <v>0</v>
      </c>
      <c r="BR609">
        <v>1</v>
      </c>
      <c r="BS609">
        <v>0</v>
      </c>
      <c r="BT609">
        <v>0</v>
      </c>
      <c r="BU609">
        <v>1</v>
      </c>
      <c r="BV609">
        <v>0</v>
      </c>
      <c r="BW609" t="s">
        <v>125</v>
      </c>
      <c r="BX609" t="s">
        <v>125</v>
      </c>
      <c r="BY609" t="s">
        <v>125</v>
      </c>
      <c r="BZ609" t="s">
        <v>125</v>
      </c>
      <c r="CA609" t="s">
        <v>125</v>
      </c>
      <c r="CB609" t="s">
        <v>125</v>
      </c>
      <c r="CC609" t="s">
        <v>125</v>
      </c>
      <c r="CD609" t="s">
        <v>125</v>
      </c>
      <c r="CE609" t="s">
        <v>125</v>
      </c>
      <c r="CF609">
        <v>1</v>
      </c>
      <c r="CG609">
        <v>0</v>
      </c>
      <c r="CH609">
        <v>1</v>
      </c>
      <c r="CI609">
        <v>1</v>
      </c>
      <c r="CJ609">
        <v>0</v>
      </c>
      <c r="CK609">
        <v>0</v>
      </c>
      <c r="CL609" s="2">
        <v>0</v>
      </c>
      <c r="CM609" s="2">
        <v>0</v>
      </c>
      <c r="CN609" s="2">
        <v>0</v>
      </c>
      <c r="CO609" s="2">
        <v>0</v>
      </c>
      <c r="CP609" s="4">
        <v>980</v>
      </c>
      <c r="CQ609" s="2">
        <v>0</v>
      </c>
      <c r="CR609" s="2">
        <v>0</v>
      </c>
      <c r="CS609" s="2">
        <v>0</v>
      </c>
      <c r="CT609" s="2">
        <v>0</v>
      </c>
      <c r="CU609" s="2" t="s">
        <v>3067</v>
      </c>
      <c r="CV609" s="2" t="s">
        <v>125</v>
      </c>
      <c r="CW609" s="2">
        <v>0</v>
      </c>
      <c r="CX609" s="2">
        <f t="shared" si="9"/>
        <v>0</v>
      </c>
      <c r="CY609">
        <v>1</v>
      </c>
      <c r="CZ609" t="s">
        <v>129</v>
      </c>
      <c r="DA609" t="s">
        <v>130</v>
      </c>
      <c r="DB609" t="s">
        <v>131</v>
      </c>
      <c r="DC609" t="s">
        <v>125</v>
      </c>
      <c r="DD609">
        <v>7.7</v>
      </c>
      <c r="DE609">
        <v>7.7</v>
      </c>
      <c r="DF609" t="s">
        <v>132</v>
      </c>
      <c r="DG609" t="s">
        <v>133</v>
      </c>
      <c r="DH609">
        <v>2</v>
      </c>
      <c r="DI609">
        <v>2</v>
      </c>
      <c r="DJ609">
        <v>2</v>
      </c>
      <c r="DK609">
        <v>3</v>
      </c>
      <c r="DL609">
        <v>2</v>
      </c>
      <c r="DM609">
        <v>2</v>
      </c>
      <c r="DN609">
        <v>2</v>
      </c>
      <c r="DO609">
        <v>2</v>
      </c>
      <c r="DP609">
        <v>100</v>
      </c>
      <c r="DQ609">
        <v>0</v>
      </c>
      <c r="DR609" t="s">
        <v>125</v>
      </c>
      <c r="DS609">
        <v>0</v>
      </c>
      <c r="DT609" t="s">
        <v>125</v>
      </c>
      <c r="DU609">
        <v>0</v>
      </c>
    </row>
    <row r="610" spans="1:125" hidden="1" x14ac:dyDescent="0.25">
      <c r="A610">
        <v>2413</v>
      </c>
      <c r="B610" t="s">
        <v>3068</v>
      </c>
      <c r="C610" t="s">
        <v>3069</v>
      </c>
      <c r="D610" t="s">
        <v>3070</v>
      </c>
      <c r="E610" t="s">
        <v>125</v>
      </c>
      <c r="F610">
        <v>1</v>
      </c>
      <c r="G610">
        <v>506</v>
      </c>
      <c r="H610" t="s">
        <v>3068</v>
      </c>
      <c r="I610">
        <v>0</v>
      </c>
      <c r="J610">
        <v>0</v>
      </c>
      <c r="K610">
        <v>1</v>
      </c>
      <c r="L610">
        <v>1</v>
      </c>
      <c r="M610">
        <v>1</v>
      </c>
      <c r="N610" t="s">
        <v>125</v>
      </c>
      <c r="O610" t="s">
        <v>1020</v>
      </c>
      <c r="P610" t="b">
        <v>0</v>
      </c>
      <c r="Q610" t="b">
        <v>0</v>
      </c>
      <c r="R610" t="s">
        <v>125</v>
      </c>
      <c r="S610" t="s">
        <v>125</v>
      </c>
      <c r="T610">
        <v>0</v>
      </c>
      <c r="U610" t="s">
        <v>125</v>
      </c>
      <c r="V610" t="s">
        <v>125</v>
      </c>
      <c r="W610" t="s">
        <v>125</v>
      </c>
      <c r="X610" t="s">
        <v>125</v>
      </c>
      <c r="Y610" t="s">
        <v>125</v>
      </c>
      <c r="Z610" t="s">
        <v>125</v>
      </c>
      <c r="AA610" t="s">
        <v>125</v>
      </c>
      <c r="AB610">
        <v>0</v>
      </c>
      <c r="AC610">
        <v>0</v>
      </c>
      <c r="AD610">
        <v>1</v>
      </c>
      <c r="AE610">
        <v>1</v>
      </c>
      <c r="AF610">
        <v>0</v>
      </c>
      <c r="AG610" t="s">
        <v>125</v>
      </c>
      <c r="AH610">
        <v>1</v>
      </c>
      <c r="AI610">
        <v>0</v>
      </c>
      <c r="AJ610">
        <v>0</v>
      </c>
      <c r="AK610">
        <v>0</v>
      </c>
      <c r="AL610">
        <v>0</v>
      </c>
      <c r="AM610">
        <v>0</v>
      </c>
      <c r="AN610">
        <v>0</v>
      </c>
      <c r="AO610">
        <v>0</v>
      </c>
      <c r="AP610">
        <v>0</v>
      </c>
      <c r="AQ610" s="1">
        <v>0</v>
      </c>
      <c r="AR610" t="s">
        <v>125</v>
      </c>
      <c r="AS610">
        <v>1</v>
      </c>
      <c r="AT610">
        <v>0</v>
      </c>
      <c r="AU610">
        <v>0</v>
      </c>
      <c r="AV610">
        <v>1</v>
      </c>
      <c r="AW610">
        <v>0</v>
      </c>
      <c r="AX610">
        <v>1</v>
      </c>
      <c r="AY610">
        <v>0</v>
      </c>
      <c r="AZ610" t="b">
        <v>0</v>
      </c>
      <c r="BA610">
        <v>1</v>
      </c>
      <c r="BB610">
        <v>1</v>
      </c>
      <c r="BC610">
        <v>0</v>
      </c>
      <c r="BD610">
        <v>1</v>
      </c>
      <c r="BE610">
        <v>0</v>
      </c>
      <c r="BF610">
        <v>0</v>
      </c>
      <c r="BG610">
        <v>1</v>
      </c>
      <c r="BH610">
        <v>1</v>
      </c>
      <c r="BI610">
        <v>1</v>
      </c>
      <c r="BJ610">
        <v>0.52</v>
      </c>
      <c r="BK610" t="s">
        <v>125</v>
      </c>
      <c r="BL610" t="s">
        <v>125</v>
      </c>
      <c r="BM610" t="s">
        <v>125</v>
      </c>
      <c r="BN610" t="s">
        <v>125</v>
      </c>
      <c r="BO610">
        <v>1</v>
      </c>
      <c r="BP610">
        <v>1</v>
      </c>
      <c r="BQ610" t="b">
        <v>0</v>
      </c>
      <c r="BR610">
        <v>1</v>
      </c>
      <c r="BS610">
        <v>0</v>
      </c>
      <c r="BT610">
        <v>0</v>
      </c>
      <c r="BU610">
        <v>1</v>
      </c>
      <c r="BV610">
        <v>0</v>
      </c>
      <c r="BW610" t="s">
        <v>125</v>
      </c>
      <c r="BX610" t="s">
        <v>125</v>
      </c>
      <c r="BY610" t="s">
        <v>125</v>
      </c>
      <c r="BZ610" t="s">
        <v>125</v>
      </c>
      <c r="CA610" t="s">
        <v>125</v>
      </c>
      <c r="CB610" t="s">
        <v>125</v>
      </c>
      <c r="CC610" t="s">
        <v>125</v>
      </c>
      <c r="CD610" t="s">
        <v>125</v>
      </c>
      <c r="CE610" t="s">
        <v>125</v>
      </c>
      <c r="CF610">
        <v>1</v>
      </c>
      <c r="CG610">
        <v>0</v>
      </c>
      <c r="CH610">
        <v>1</v>
      </c>
      <c r="CI610">
        <v>1</v>
      </c>
      <c r="CJ610">
        <v>0</v>
      </c>
      <c r="CK610">
        <v>0</v>
      </c>
      <c r="CL610" s="2">
        <v>0</v>
      </c>
      <c r="CM610" s="2">
        <v>0</v>
      </c>
      <c r="CN610" s="2">
        <v>0</v>
      </c>
      <c r="CO610" s="2">
        <v>0</v>
      </c>
      <c r="CP610" s="4">
        <v>29</v>
      </c>
      <c r="CQ610" s="2">
        <v>0</v>
      </c>
      <c r="CR610" s="2">
        <v>0</v>
      </c>
      <c r="CS610" s="2">
        <v>0</v>
      </c>
      <c r="CT610" s="2">
        <v>0</v>
      </c>
      <c r="CU610" s="2" t="s">
        <v>3069</v>
      </c>
      <c r="CV610" s="2" t="s">
        <v>125</v>
      </c>
      <c r="CW610" s="2">
        <v>0</v>
      </c>
      <c r="CX610" s="2">
        <f t="shared" si="9"/>
        <v>0</v>
      </c>
      <c r="CY610">
        <v>1</v>
      </c>
      <c r="CZ610" t="s">
        <v>129</v>
      </c>
      <c r="DA610" t="s">
        <v>130</v>
      </c>
      <c r="DB610" t="s">
        <v>131</v>
      </c>
      <c r="DC610" t="s">
        <v>125</v>
      </c>
      <c r="DD610">
        <v>7.7</v>
      </c>
      <c r="DE610">
        <v>7.7</v>
      </c>
      <c r="DF610" t="s">
        <v>132</v>
      </c>
      <c r="DG610" t="s">
        <v>133</v>
      </c>
      <c r="DH610">
        <v>2</v>
      </c>
      <c r="DI610">
        <v>2</v>
      </c>
      <c r="DJ610">
        <v>2</v>
      </c>
      <c r="DK610">
        <v>3</v>
      </c>
      <c r="DL610">
        <v>2</v>
      </c>
      <c r="DM610">
        <v>2</v>
      </c>
      <c r="DN610">
        <v>2</v>
      </c>
      <c r="DO610">
        <v>2</v>
      </c>
      <c r="DP610">
        <v>100</v>
      </c>
      <c r="DQ610">
        <v>0</v>
      </c>
      <c r="DR610" t="s">
        <v>125</v>
      </c>
      <c r="DS610">
        <v>0</v>
      </c>
      <c r="DT610" t="s">
        <v>125</v>
      </c>
      <c r="DU610">
        <v>0</v>
      </c>
    </row>
    <row r="611" spans="1:125" x14ac:dyDescent="0.25">
      <c r="A611">
        <v>2281</v>
      </c>
      <c r="B611" t="s">
        <v>3071</v>
      </c>
      <c r="C611" t="s">
        <v>3072</v>
      </c>
      <c r="D611" t="s">
        <v>3073</v>
      </c>
      <c r="E611" t="s">
        <v>125</v>
      </c>
      <c r="F611">
        <v>1</v>
      </c>
      <c r="G611">
        <v>574</v>
      </c>
      <c r="H611" t="s">
        <v>3071</v>
      </c>
      <c r="I611">
        <v>0</v>
      </c>
      <c r="J611">
        <v>1</v>
      </c>
      <c r="K611">
        <v>1</v>
      </c>
      <c r="L611">
        <v>1</v>
      </c>
      <c r="M611">
        <v>1</v>
      </c>
      <c r="N611" t="s">
        <v>125</v>
      </c>
      <c r="O611" t="s">
        <v>726</v>
      </c>
      <c r="P611" t="b">
        <v>0</v>
      </c>
      <c r="Q611" t="b">
        <v>0</v>
      </c>
      <c r="R611" t="s">
        <v>125</v>
      </c>
      <c r="S611" t="s">
        <v>125</v>
      </c>
      <c r="T611">
        <v>0</v>
      </c>
      <c r="U611" t="s">
        <v>125</v>
      </c>
      <c r="V611" t="s">
        <v>125</v>
      </c>
      <c r="W611" t="s">
        <v>125</v>
      </c>
      <c r="X611" t="s">
        <v>125</v>
      </c>
      <c r="Y611" t="s">
        <v>125</v>
      </c>
      <c r="Z611" t="s">
        <v>125</v>
      </c>
      <c r="AA611" t="s">
        <v>125</v>
      </c>
      <c r="AB611">
        <v>0</v>
      </c>
      <c r="AC611">
        <v>0</v>
      </c>
      <c r="AD611">
        <v>1</v>
      </c>
      <c r="AE611">
        <v>1</v>
      </c>
      <c r="AF611">
        <v>0</v>
      </c>
      <c r="AG611" t="s">
        <v>125</v>
      </c>
      <c r="AH611">
        <v>1</v>
      </c>
      <c r="AI611">
        <v>0</v>
      </c>
      <c r="AJ611">
        <v>0</v>
      </c>
      <c r="AK611">
        <v>0</v>
      </c>
      <c r="AL611">
        <v>0</v>
      </c>
      <c r="AM611">
        <v>0</v>
      </c>
      <c r="AN611">
        <v>0</v>
      </c>
      <c r="AO611">
        <v>0</v>
      </c>
      <c r="AP611">
        <v>0</v>
      </c>
      <c r="AQ611" s="1">
        <v>0</v>
      </c>
      <c r="AR611" t="s">
        <v>125</v>
      </c>
      <c r="AS611">
        <v>1</v>
      </c>
      <c r="AT611">
        <v>0</v>
      </c>
      <c r="AU611">
        <v>0</v>
      </c>
      <c r="AV611">
        <v>1</v>
      </c>
      <c r="AW611">
        <v>0</v>
      </c>
      <c r="AX611">
        <v>1</v>
      </c>
      <c r="AY611">
        <v>0</v>
      </c>
      <c r="AZ611" t="b">
        <v>0</v>
      </c>
      <c r="BA611">
        <v>1</v>
      </c>
      <c r="BB611">
        <v>1</v>
      </c>
      <c r="BC611">
        <v>0</v>
      </c>
      <c r="BD611">
        <v>1</v>
      </c>
      <c r="BE611">
        <v>0</v>
      </c>
      <c r="BF611">
        <v>0</v>
      </c>
      <c r="BG611">
        <v>1</v>
      </c>
      <c r="BH611">
        <v>1</v>
      </c>
      <c r="BI611">
        <v>1</v>
      </c>
      <c r="BJ611">
        <v>0</v>
      </c>
      <c r="BK611" t="s">
        <v>3074</v>
      </c>
      <c r="BL611" t="s">
        <v>125</v>
      </c>
      <c r="BM611" t="s">
        <v>125</v>
      </c>
      <c r="BN611" t="s">
        <v>125</v>
      </c>
      <c r="BO611">
        <v>1</v>
      </c>
      <c r="BP611">
        <v>1</v>
      </c>
      <c r="BQ611" t="b">
        <v>0</v>
      </c>
      <c r="BR611">
        <v>1</v>
      </c>
      <c r="BS611">
        <v>0</v>
      </c>
      <c r="BT611">
        <v>0</v>
      </c>
      <c r="BU611">
        <v>1</v>
      </c>
      <c r="BV611">
        <v>0</v>
      </c>
      <c r="BW611" t="s">
        <v>3075</v>
      </c>
      <c r="BX611" t="s">
        <v>125</v>
      </c>
      <c r="BY611" t="s">
        <v>125</v>
      </c>
      <c r="BZ611" t="s">
        <v>125</v>
      </c>
      <c r="CA611" t="s">
        <v>125</v>
      </c>
      <c r="CB611" t="s">
        <v>125</v>
      </c>
      <c r="CC611" t="s">
        <v>125</v>
      </c>
      <c r="CD611" t="s">
        <v>125</v>
      </c>
      <c r="CE611" t="s">
        <v>125</v>
      </c>
      <c r="CF611">
        <v>1</v>
      </c>
      <c r="CG611">
        <v>0</v>
      </c>
      <c r="CH611">
        <v>1</v>
      </c>
      <c r="CI611">
        <v>1</v>
      </c>
      <c r="CJ611">
        <v>0</v>
      </c>
      <c r="CK611">
        <v>0</v>
      </c>
      <c r="CL611" s="2">
        <v>1</v>
      </c>
      <c r="CM611" s="2">
        <v>105.0123</v>
      </c>
      <c r="CN611" s="2">
        <v>0</v>
      </c>
      <c r="CO611" s="2">
        <v>105.0123</v>
      </c>
      <c r="CP611" s="4">
        <v>371.75</v>
      </c>
      <c r="CQ611" s="2">
        <v>371.75</v>
      </c>
      <c r="CR611" s="2">
        <v>266.73770000000002</v>
      </c>
      <c r="CS611" s="2">
        <v>105.0123</v>
      </c>
      <c r="CT611" s="2">
        <v>0</v>
      </c>
      <c r="CU611" s="2" t="s">
        <v>3072</v>
      </c>
      <c r="CV611" s="2" t="s">
        <v>125</v>
      </c>
      <c r="CW611" s="2">
        <v>105.0123</v>
      </c>
      <c r="CX611" s="2">
        <f t="shared" si="9"/>
        <v>105.0123</v>
      </c>
      <c r="CY611">
        <v>1</v>
      </c>
      <c r="CZ611" t="s">
        <v>129</v>
      </c>
      <c r="DA611" t="s">
        <v>130</v>
      </c>
      <c r="DB611" t="s">
        <v>131</v>
      </c>
      <c r="DC611" t="s">
        <v>125</v>
      </c>
      <c r="DD611">
        <v>7.7</v>
      </c>
      <c r="DE611">
        <v>7.7</v>
      </c>
      <c r="DF611" t="s">
        <v>132</v>
      </c>
      <c r="DG611" t="s">
        <v>133</v>
      </c>
      <c r="DH611">
        <v>2</v>
      </c>
      <c r="DI611">
        <v>2</v>
      </c>
      <c r="DJ611">
        <v>2</v>
      </c>
      <c r="DK611">
        <v>3</v>
      </c>
      <c r="DL611">
        <v>2</v>
      </c>
      <c r="DM611">
        <v>2</v>
      </c>
      <c r="DN611">
        <v>2</v>
      </c>
      <c r="DO611">
        <v>2</v>
      </c>
      <c r="DP611">
        <v>100</v>
      </c>
      <c r="DQ611">
        <v>0</v>
      </c>
      <c r="DR611" t="s">
        <v>125</v>
      </c>
      <c r="DS611">
        <v>0</v>
      </c>
      <c r="DT611" t="s">
        <v>125</v>
      </c>
      <c r="DU611">
        <v>0</v>
      </c>
    </row>
    <row r="612" spans="1:125" hidden="1" x14ac:dyDescent="0.25">
      <c r="A612">
        <v>2008</v>
      </c>
      <c r="B612" t="s">
        <v>3076</v>
      </c>
      <c r="C612" t="s">
        <v>3077</v>
      </c>
      <c r="D612" t="s">
        <v>3077</v>
      </c>
      <c r="E612" t="s">
        <v>949</v>
      </c>
      <c r="F612">
        <v>1</v>
      </c>
      <c r="G612">
        <v>0</v>
      </c>
      <c r="H612" t="s">
        <v>125</v>
      </c>
      <c r="I612">
        <v>3018.5</v>
      </c>
      <c r="J612">
        <v>0</v>
      </c>
      <c r="K612">
        <v>1</v>
      </c>
      <c r="L612">
        <v>1</v>
      </c>
      <c r="M612">
        <v>1</v>
      </c>
      <c r="N612" t="s">
        <v>125</v>
      </c>
      <c r="O612" t="s">
        <v>2352</v>
      </c>
      <c r="P612" t="b">
        <v>0</v>
      </c>
      <c r="Q612" t="b">
        <v>0</v>
      </c>
      <c r="R612" t="s">
        <v>125</v>
      </c>
      <c r="S612" t="s">
        <v>125</v>
      </c>
      <c r="T612">
        <v>0</v>
      </c>
      <c r="U612" t="s">
        <v>125</v>
      </c>
      <c r="V612" t="s">
        <v>125</v>
      </c>
      <c r="W612" t="s">
        <v>125</v>
      </c>
      <c r="X612" t="s">
        <v>125</v>
      </c>
      <c r="Y612" t="s">
        <v>125</v>
      </c>
      <c r="Z612" t="s">
        <v>125</v>
      </c>
      <c r="AA612" t="s">
        <v>125</v>
      </c>
      <c r="AB612">
        <v>0</v>
      </c>
      <c r="AC612">
        <v>0</v>
      </c>
      <c r="AD612">
        <v>1</v>
      </c>
      <c r="AE612">
        <v>1</v>
      </c>
      <c r="AF612">
        <v>0</v>
      </c>
      <c r="AG612" t="s">
        <v>125</v>
      </c>
      <c r="AH612">
        <v>1</v>
      </c>
      <c r="AI612">
        <v>0</v>
      </c>
      <c r="AJ612">
        <v>0</v>
      </c>
      <c r="AK612">
        <v>0</v>
      </c>
      <c r="AL612">
        <v>0</v>
      </c>
      <c r="AM612">
        <v>0</v>
      </c>
      <c r="AN612">
        <v>0</v>
      </c>
      <c r="AO612">
        <v>3018.5</v>
      </c>
      <c r="AP612">
        <v>0</v>
      </c>
      <c r="AQ612" s="1">
        <v>0</v>
      </c>
      <c r="AR612" t="s">
        <v>125</v>
      </c>
      <c r="AS612">
        <v>1</v>
      </c>
      <c r="AT612">
        <v>0</v>
      </c>
      <c r="AU612">
        <v>0</v>
      </c>
      <c r="AV612">
        <v>1</v>
      </c>
      <c r="AW612">
        <v>0</v>
      </c>
      <c r="AX612">
        <v>1</v>
      </c>
      <c r="AY612">
        <v>0</v>
      </c>
      <c r="AZ612" t="b">
        <v>0</v>
      </c>
      <c r="BA612">
        <v>1</v>
      </c>
      <c r="BB612">
        <v>1</v>
      </c>
      <c r="BC612">
        <v>0</v>
      </c>
      <c r="BD612">
        <v>1</v>
      </c>
      <c r="BE612">
        <v>0</v>
      </c>
      <c r="BF612">
        <v>0</v>
      </c>
      <c r="BG612">
        <v>1</v>
      </c>
      <c r="BH612">
        <v>1</v>
      </c>
      <c r="BI612">
        <v>1</v>
      </c>
      <c r="BJ612">
        <v>0</v>
      </c>
      <c r="BK612" t="s">
        <v>125</v>
      </c>
      <c r="BL612" t="s">
        <v>125</v>
      </c>
      <c r="BM612" t="s">
        <v>125</v>
      </c>
      <c r="BN612" t="s">
        <v>125</v>
      </c>
      <c r="BO612">
        <v>1</v>
      </c>
      <c r="BP612">
        <v>1</v>
      </c>
      <c r="BQ612" t="b">
        <v>1</v>
      </c>
      <c r="BR612">
        <v>1</v>
      </c>
      <c r="BS612">
        <v>0</v>
      </c>
      <c r="BT612">
        <v>0</v>
      </c>
      <c r="BU612">
        <v>1</v>
      </c>
      <c r="BV612">
        <v>0</v>
      </c>
      <c r="BW612" t="s">
        <v>125</v>
      </c>
      <c r="BX612" t="s">
        <v>125</v>
      </c>
      <c r="BY612" t="s">
        <v>125</v>
      </c>
      <c r="BZ612" t="s">
        <v>125</v>
      </c>
      <c r="CA612" t="s">
        <v>125</v>
      </c>
      <c r="CB612" t="s">
        <v>125</v>
      </c>
      <c r="CC612" t="s">
        <v>125</v>
      </c>
      <c r="CD612" t="s">
        <v>125</v>
      </c>
      <c r="CE612" t="s">
        <v>125</v>
      </c>
      <c r="CF612">
        <v>1</v>
      </c>
      <c r="CG612">
        <v>0</v>
      </c>
      <c r="CH612">
        <v>1</v>
      </c>
      <c r="CI612">
        <v>1</v>
      </c>
      <c r="CJ612">
        <v>0</v>
      </c>
      <c r="CK612">
        <v>0</v>
      </c>
      <c r="CL612" s="2">
        <v>0</v>
      </c>
      <c r="CM612" s="2">
        <v>0</v>
      </c>
      <c r="CN612" s="2">
        <v>0</v>
      </c>
      <c r="CO612" s="2">
        <v>0</v>
      </c>
      <c r="CP612" s="4">
        <v>6000</v>
      </c>
      <c r="CQ612" s="2">
        <v>0</v>
      </c>
      <c r="CR612" s="2">
        <v>0</v>
      </c>
      <c r="CS612" s="2">
        <v>0</v>
      </c>
      <c r="CT612" s="2">
        <v>0</v>
      </c>
      <c r="CU612" s="2" t="s">
        <v>3078</v>
      </c>
      <c r="CV612" s="2" t="s">
        <v>125</v>
      </c>
      <c r="CW612" s="2">
        <v>3018.5</v>
      </c>
      <c r="CX612" s="2">
        <f t="shared" si="9"/>
        <v>0</v>
      </c>
      <c r="CY612">
        <v>1</v>
      </c>
      <c r="CZ612" t="s">
        <v>129</v>
      </c>
      <c r="DA612" t="s">
        <v>130</v>
      </c>
      <c r="DB612" t="s">
        <v>131</v>
      </c>
      <c r="DC612" t="s">
        <v>125</v>
      </c>
      <c r="DD612">
        <v>7.7</v>
      </c>
      <c r="DE612">
        <v>7.7</v>
      </c>
      <c r="DF612" t="s">
        <v>132</v>
      </c>
      <c r="DG612" t="s">
        <v>133</v>
      </c>
      <c r="DH612">
        <v>2</v>
      </c>
      <c r="DI612">
        <v>2</v>
      </c>
      <c r="DJ612">
        <v>2</v>
      </c>
      <c r="DK612">
        <v>3</v>
      </c>
      <c r="DL612">
        <v>2</v>
      </c>
      <c r="DM612">
        <v>2</v>
      </c>
      <c r="DN612">
        <v>2</v>
      </c>
      <c r="DO612">
        <v>2</v>
      </c>
      <c r="DP612">
        <v>100</v>
      </c>
      <c r="DQ612">
        <v>0</v>
      </c>
      <c r="DR612" t="s">
        <v>125</v>
      </c>
      <c r="DS612">
        <v>0</v>
      </c>
      <c r="DT612" t="s">
        <v>125</v>
      </c>
      <c r="DU612">
        <v>0</v>
      </c>
    </row>
    <row r="613" spans="1:125" hidden="1" x14ac:dyDescent="0.25">
      <c r="A613">
        <v>2005</v>
      </c>
      <c r="B613" t="s">
        <v>3079</v>
      </c>
      <c r="C613" t="s">
        <v>3080</v>
      </c>
      <c r="D613" t="s">
        <v>3081</v>
      </c>
      <c r="E613" t="s">
        <v>949</v>
      </c>
      <c r="F613">
        <v>1</v>
      </c>
      <c r="G613">
        <v>1148</v>
      </c>
      <c r="H613" t="s">
        <v>3082</v>
      </c>
      <c r="I613">
        <v>567.6</v>
      </c>
      <c r="J613">
        <v>0</v>
      </c>
      <c r="K613">
        <v>1</v>
      </c>
      <c r="L613">
        <v>1</v>
      </c>
      <c r="M613">
        <v>1</v>
      </c>
      <c r="N613" t="s">
        <v>125</v>
      </c>
      <c r="O613" t="s">
        <v>2352</v>
      </c>
      <c r="P613" t="b">
        <v>0</v>
      </c>
      <c r="Q613" t="b">
        <v>0</v>
      </c>
      <c r="R613" t="s">
        <v>125</v>
      </c>
      <c r="S613" t="s">
        <v>125</v>
      </c>
      <c r="T613">
        <v>0</v>
      </c>
      <c r="U613" t="s">
        <v>125</v>
      </c>
      <c r="V613" t="s">
        <v>125</v>
      </c>
      <c r="W613" t="s">
        <v>125</v>
      </c>
      <c r="X613" t="s">
        <v>125</v>
      </c>
      <c r="Y613" t="s">
        <v>125</v>
      </c>
      <c r="Z613" t="s">
        <v>125</v>
      </c>
      <c r="AA613" t="s">
        <v>125</v>
      </c>
      <c r="AB613">
        <v>0</v>
      </c>
      <c r="AC613">
        <v>0</v>
      </c>
      <c r="AD613">
        <v>1</v>
      </c>
      <c r="AE613">
        <v>1</v>
      </c>
      <c r="AF613">
        <v>0</v>
      </c>
      <c r="AG613" t="s">
        <v>125</v>
      </c>
      <c r="AH613">
        <v>1</v>
      </c>
      <c r="AI613">
        <v>0</v>
      </c>
      <c r="AJ613">
        <v>0</v>
      </c>
      <c r="AK613">
        <v>0</v>
      </c>
      <c r="AL613">
        <v>0</v>
      </c>
      <c r="AM613">
        <v>0</v>
      </c>
      <c r="AN613">
        <v>0</v>
      </c>
      <c r="AO613">
        <v>567.6</v>
      </c>
      <c r="AP613">
        <v>0</v>
      </c>
      <c r="AQ613" s="1">
        <v>0</v>
      </c>
      <c r="AR613" t="s">
        <v>125</v>
      </c>
      <c r="AS613">
        <v>1</v>
      </c>
      <c r="AT613">
        <v>0</v>
      </c>
      <c r="AU613">
        <v>0</v>
      </c>
      <c r="AV613">
        <v>1</v>
      </c>
      <c r="AW613">
        <v>0</v>
      </c>
      <c r="AX613">
        <v>1</v>
      </c>
      <c r="AY613">
        <v>0</v>
      </c>
      <c r="AZ613" t="b">
        <v>0</v>
      </c>
      <c r="BA613">
        <v>1</v>
      </c>
      <c r="BB613">
        <v>1</v>
      </c>
      <c r="BC613">
        <v>0</v>
      </c>
      <c r="BD613">
        <v>1</v>
      </c>
      <c r="BE613">
        <v>0</v>
      </c>
      <c r="BF613">
        <v>0</v>
      </c>
      <c r="BG613">
        <v>1</v>
      </c>
      <c r="BH613">
        <v>1</v>
      </c>
      <c r="BI613">
        <v>1</v>
      </c>
      <c r="BJ613">
        <v>49</v>
      </c>
      <c r="BK613" t="s">
        <v>3083</v>
      </c>
      <c r="BL613" t="s">
        <v>125</v>
      </c>
      <c r="BM613" t="s">
        <v>125</v>
      </c>
      <c r="BN613" t="s">
        <v>125</v>
      </c>
      <c r="BO613">
        <v>1</v>
      </c>
      <c r="BP613">
        <v>1</v>
      </c>
      <c r="BQ613" t="b">
        <v>1</v>
      </c>
      <c r="BR613">
        <v>1</v>
      </c>
      <c r="BS613">
        <v>0</v>
      </c>
      <c r="BT613">
        <v>0</v>
      </c>
      <c r="BU613">
        <v>1</v>
      </c>
      <c r="BV613">
        <v>0</v>
      </c>
      <c r="BW613" t="s">
        <v>3084</v>
      </c>
      <c r="BX613" t="s">
        <v>125</v>
      </c>
      <c r="BY613" t="s">
        <v>125</v>
      </c>
      <c r="BZ613" t="s">
        <v>125</v>
      </c>
      <c r="CA613" t="s">
        <v>125</v>
      </c>
      <c r="CB613" t="s">
        <v>125</v>
      </c>
      <c r="CC613" t="s">
        <v>125</v>
      </c>
      <c r="CD613" t="s">
        <v>125</v>
      </c>
      <c r="CE613" t="s">
        <v>125</v>
      </c>
      <c r="CF613">
        <v>1</v>
      </c>
      <c r="CG613">
        <v>0</v>
      </c>
      <c r="CH613">
        <v>1</v>
      </c>
      <c r="CI613">
        <v>1</v>
      </c>
      <c r="CJ613">
        <v>0</v>
      </c>
      <c r="CK613">
        <v>0</v>
      </c>
      <c r="CL613" s="2">
        <v>0</v>
      </c>
      <c r="CM613" s="2">
        <v>0</v>
      </c>
      <c r="CN613" s="2">
        <v>0</v>
      </c>
      <c r="CO613" s="2">
        <v>0</v>
      </c>
      <c r="CP613" s="4">
        <v>1690</v>
      </c>
      <c r="CQ613" s="2">
        <v>0</v>
      </c>
      <c r="CR613" s="2">
        <v>0</v>
      </c>
      <c r="CS613" s="2">
        <v>0</v>
      </c>
      <c r="CT613" s="2">
        <v>0</v>
      </c>
      <c r="CU613" s="2" t="s">
        <v>3085</v>
      </c>
      <c r="CV613" s="2" t="s">
        <v>125</v>
      </c>
      <c r="CW613" s="2">
        <v>567.6</v>
      </c>
      <c r="CX613" s="2">
        <f t="shared" si="9"/>
        <v>0</v>
      </c>
      <c r="CY613">
        <v>1</v>
      </c>
      <c r="CZ613" t="s">
        <v>129</v>
      </c>
      <c r="DA613" t="s">
        <v>130</v>
      </c>
      <c r="DB613" t="s">
        <v>131</v>
      </c>
      <c r="DC613" t="s">
        <v>125</v>
      </c>
      <c r="DD613">
        <v>7.7</v>
      </c>
      <c r="DE613">
        <v>7.7</v>
      </c>
      <c r="DF613" t="s">
        <v>132</v>
      </c>
      <c r="DG613" t="s">
        <v>133</v>
      </c>
      <c r="DH613">
        <v>2</v>
      </c>
      <c r="DI613">
        <v>2</v>
      </c>
      <c r="DJ613">
        <v>2</v>
      </c>
      <c r="DK613">
        <v>3</v>
      </c>
      <c r="DL613">
        <v>2</v>
      </c>
      <c r="DM613">
        <v>2</v>
      </c>
      <c r="DN613">
        <v>2</v>
      </c>
      <c r="DO613">
        <v>2</v>
      </c>
      <c r="DP613">
        <v>100</v>
      </c>
      <c r="DQ613">
        <v>0</v>
      </c>
      <c r="DR613" t="s">
        <v>125</v>
      </c>
      <c r="DS613">
        <v>0</v>
      </c>
      <c r="DT613" t="s">
        <v>125</v>
      </c>
      <c r="DU613">
        <v>0</v>
      </c>
    </row>
    <row r="614" spans="1:125" hidden="1" x14ac:dyDescent="0.25">
      <c r="A614">
        <v>1563</v>
      </c>
      <c r="B614" t="s">
        <v>3086</v>
      </c>
      <c r="C614" t="s">
        <v>3087</v>
      </c>
      <c r="D614" t="s">
        <v>3087</v>
      </c>
      <c r="E614" t="s">
        <v>690</v>
      </c>
      <c r="F614">
        <v>1</v>
      </c>
      <c r="G614">
        <v>431</v>
      </c>
      <c r="H614" t="s">
        <v>3086</v>
      </c>
      <c r="I614">
        <v>0</v>
      </c>
      <c r="J614">
        <v>0</v>
      </c>
      <c r="K614">
        <v>1</v>
      </c>
      <c r="L614">
        <v>1</v>
      </c>
      <c r="M614">
        <v>1</v>
      </c>
      <c r="N614" t="s">
        <v>125</v>
      </c>
      <c r="O614" t="s">
        <v>3088</v>
      </c>
      <c r="P614" t="b">
        <v>0</v>
      </c>
      <c r="Q614" t="b">
        <v>0</v>
      </c>
      <c r="R614" t="s">
        <v>125</v>
      </c>
      <c r="S614" t="s">
        <v>125</v>
      </c>
      <c r="T614">
        <v>0</v>
      </c>
      <c r="U614" t="s">
        <v>125</v>
      </c>
      <c r="V614" t="s">
        <v>125</v>
      </c>
      <c r="W614" t="s">
        <v>125</v>
      </c>
      <c r="X614" t="s">
        <v>125</v>
      </c>
      <c r="Y614" t="s">
        <v>125</v>
      </c>
      <c r="Z614" t="s">
        <v>125</v>
      </c>
      <c r="AA614" t="s">
        <v>125</v>
      </c>
      <c r="AB614">
        <v>0</v>
      </c>
      <c r="AC614">
        <v>0</v>
      </c>
      <c r="AD614">
        <v>1</v>
      </c>
      <c r="AE614">
        <v>1</v>
      </c>
      <c r="AF614">
        <v>0</v>
      </c>
      <c r="AG614" t="s">
        <v>125</v>
      </c>
      <c r="AH614">
        <v>1</v>
      </c>
      <c r="AI614">
        <v>0</v>
      </c>
      <c r="AJ614">
        <v>0</v>
      </c>
      <c r="AK614">
        <v>0</v>
      </c>
      <c r="AL614">
        <v>0</v>
      </c>
      <c r="AM614">
        <v>0</v>
      </c>
      <c r="AN614">
        <v>0</v>
      </c>
      <c r="AO614">
        <v>0</v>
      </c>
      <c r="AP614">
        <v>0</v>
      </c>
      <c r="AQ614" s="1">
        <v>0</v>
      </c>
      <c r="AR614" t="s">
        <v>125</v>
      </c>
      <c r="AS614">
        <v>1</v>
      </c>
      <c r="AT614">
        <v>0</v>
      </c>
      <c r="AU614">
        <v>0</v>
      </c>
      <c r="AV614">
        <v>1</v>
      </c>
      <c r="AW614">
        <v>0</v>
      </c>
      <c r="AX614">
        <v>1</v>
      </c>
      <c r="AY614">
        <v>0</v>
      </c>
      <c r="AZ614" t="b">
        <v>0</v>
      </c>
      <c r="BA614">
        <v>1</v>
      </c>
      <c r="BB614">
        <v>1</v>
      </c>
      <c r="BC614">
        <v>0</v>
      </c>
      <c r="BD614">
        <v>1</v>
      </c>
      <c r="BE614">
        <v>0</v>
      </c>
      <c r="BF614">
        <v>0</v>
      </c>
      <c r="BG614">
        <v>1</v>
      </c>
      <c r="BH614">
        <v>1</v>
      </c>
      <c r="BI614">
        <v>1</v>
      </c>
      <c r="BJ614">
        <v>0</v>
      </c>
      <c r="BK614" t="s">
        <v>125</v>
      </c>
      <c r="BL614" t="s">
        <v>125</v>
      </c>
      <c r="BM614" t="s">
        <v>125</v>
      </c>
      <c r="BN614" t="s">
        <v>125</v>
      </c>
      <c r="BO614">
        <v>1</v>
      </c>
      <c r="BP614">
        <v>1</v>
      </c>
      <c r="BQ614" t="b">
        <v>1</v>
      </c>
      <c r="BR614">
        <v>1</v>
      </c>
      <c r="BS614">
        <v>0</v>
      </c>
      <c r="BT614">
        <v>0</v>
      </c>
      <c r="BU614">
        <v>1</v>
      </c>
      <c r="BV614">
        <v>0</v>
      </c>
      <c r="BW614" t="s">
        <v>125</v>
      </c>
      <c r="BX614" t="s">
        <v>125</v>
      </c>
      <c r="BY614" t="s">
        <v>125</v>
      </c>
      <c r="BZ614" t="s">
        <v>125</v>
      </c>
      <c r="CA614" t="s">
        <v>125</v>
      </c>
      <c r="CB614" t="s">
        <v>125</v>
      </c>
      <c r="CC614" t="s">
        <v>125</v>
      </c>
      <c r="CD614" t="s">
        <v>125</v>
      </c>
      <c r="CE614" t="s">
        <v>125</v>
      </c>
      <c r="CF614">
        <v>1</v>
      </c>
      <c r="CG614">
        <v>0</v>
      </c>
      <c r="CH614">
        <v>1</v>
      </c>
      <c r="CI614">
        <v>1</v>
      </c>
      <c r="CJ614">
        <v>0</v>
      </c>
      <c r="CK614">
        <v>0</v>
      </c>
      <c r="CL614" s="2">
        <v>0</v>
      </c>
      <c r="CM614" s="2">
        <v>0</v>
      </c>
      <c r="CN614" s="2">
        <v>0</v>
      </c>
      <c r="CO614" s="2">
        <v>0</v>
      </c>
      <c r="CP614" s="4">
        <v>10.45</v>
      </c>
      <c r="CQ614" s="2">
        <v>0</v>
      </c>
      <c r="CR614" s="2">
        <v>0</v>
      </c>
      <c r="CS614" s="2">
        <v>0</v>
      </c>
      <c r="CT614" s="2">
        <v>0</v>
      </c>
      <c r="CU614" s="2" t="s">
        <v>3089</v>
      </c>
      <c r="CV614" s="2" t="s">
        <v>125</v>
      </c>
      <c r="CW614" s="2">
        <v>0</v>
      </c>
      <c r="CX614" s="2">
        <f t="shared" si="9"/>
        <v>0</v>
      </c>
      <c r="CY614">
        <v>1</v>
      </c>
      <c r="CZ614" t="s">
        <v>129</v>
      </c>
      <c r="DA614" t="s">
        <v>130</v>
      </c>
      <c r="DB614" t="s">
        <v>131</v>
      </c>
      <c r="DC614" t="s">
        <v>125</v>
      </c>
      <c r="DD614">
        <v>7.7</v>
      </c>
      <c r="DE614">
        <v>7.7</v>
      </c>
      <c r="DF614" t="s">
        <v>132</v>
      </c>
      <c r="DG614" t="s">
        <v>133</v>
      </c>
      <c r="DH614">
        <v>2</v>
      </c>
      <c r="DI614">
        <v>2</v>
      </c>
      <c r="DJ614">
        <v>2</v>
      </c>
      <c r="DK614">
        <v>3</v>
      </c>
      <c r="DL614">
        <v>2</v>
      </c>
      <c r="DM614">
        <v>2</v>
      </c>
      <c r="DN614">
        <v>2</v>
      </c>
      <c r="DO614">
        <v>2</v>
      </c>
      <c r="DP614">
        <v>100</v>
      </c>
      <c r="DQ614">
        <v>0</v>
      </c>
      <c r="DR614" t="s">
        <v>125</v>
      </c>
      <c r="DS614">
        <v>0</v>
      </c>
      <c r="DT614" t="s">
        <v>125</v>
      </c>
      <c r="DU614">
        <v>0</v>
      </c>
    </row>
    <row r="615" spans="1:125" hidden="1" x14ac:dyDescent="0.25">
      <c r="A615">
        <v>1769</v>
      </c>
      <c r="B615" t="s">
        <v>3090</v>
      </c>
      <c r="C615" t="s">
        <v>3091</v>
      </c>
      <c r="D615" t="s">
        <v>3092</v>
      </c>
      <c r="E615" t="s">
        <v>761</v>
      </c>
      <c r="F615">
        <v>1</v>
      </c>
      <c r="G615">
        <v>685</v>
      </c>
      <c r="H615" t="s">
        <v>3090</v>
      </c>
      <c r="I615">
        <v>0</v>
      </c>
      <c r="J615">
        <v>1</v>
      </c>
      <c r="K615">
        <v>1</v>
      </c>
      <c r="L615">
        <v>1</v>
      </c>
      <c r="M615">
        <v>1</v>
      </c>
      <c r="N615" t="s">
        <v>125</v>
      </c>
      <c r="O615" t="s">
        <v>3093</v>
      </c>
      <c r="P615" t="b">
        <v>0</v>
      </c>
      <c r="Q615" t="b">
        <v>0</v>
      </c>
      <c r="R615" t="s">
        <v>125</v>
      </c>
      <c r="S615" t="s">
        <v>125</v>
      </c>
      <c r="T615">
        <v>0</v>
      </c>
      <c r="U615" t="s">
        <v>125</v>
      </c>
      <c r="V615" t="s">
        <v>125</v>
      </c>
      <c r="W615" t="s">
        <v>125</v>
      </c>
      <c r="X615" t="s">
        <v>125</v>
      </c>
      <c r="Y615" t="s">
        <v>125</v>
      </c>
      <c r="Z615" t="s">
        <v>125</v>
      </c>
      <c r="AA615" t="s">
        <v>125</v>
      </c>
      <c r="AB615">
        <v>0</v>
      </c>
      <c r="AC615">
        <v>0</v>
      </c>
      <c r="AD615">
        <v>1</v>
      </c>
      <c r="AE615">
        <v>1</v>
      </c>
      <c r="AF615">
        <v>0</v>
      </c>
      <c r="AG615" t="s">
        <v>125</v>
      </c>
      <c r="AH615">
        <v>1</v>
      </c>
      <c r="AI615">
        <v>0</v>
      </c>
      <c r="AJ615">
        <v>0</v>
      </c>
      <c r="AK615">
        <v>0</v>
      </c>
      <c r="AL615">
        <v>0</v>
      </c>
      <c r="AM615">
        <v>90</v>
      </c>
      <c r="AN615">
        <v>0</v>
      </c>
      <c r="AO615">
        <v>0</v>
      </c>
      <c r="AP615">
        <v>0</v>
      </c>
      <c r="AQ615" s="1">
        <v>10</v>
      </c>
      <c r="AR615" t="s">
        <v>125</v>
      </c>
      <c r="AS615">
        <v>1</v>
      </c>
      <c r="AT615">
        <v>0</v>
      </c>
      <c r="AU615">
        <v>0</v>
      </c>
      <c r="AV615">
        <v>1</v>
      </c>
      <c r="AW615">
        <v>0</v>
      </c>
      <c r="AX615">
        <v>1</v>
      </c>
      <c r="AY615">
        <v>0</v>
      </c>
      <c r="AZ615" t="b">
        <v>0</v>
      </c>
      <c r="BA615">
        <v>1</v>
      </c>
      <c r="BB615">
        <v>1</v>
      </c>
      <c r="BC615">
        <v>0</v>
      </c>
      <c r="BD615">
        <v>1</v>
      </c>
      <c r="BE615">
        <v>0</v>
      </c>
      <c r="BF615">
        <v>0</v>
      </c>
      <c r="BG615">
        <v>1</v>
      </c>
      <c r="BH615">
        <v>1</v>
      </c>
      <c r="BI615">
        <v>1</v>
      </c>
      <c r="BJ615">
        <v>0</v>
      </c>
      <c r="BK615" t="s">
        <v>3094</v>
      </c>
      <c r="BL615" t="s">
        <v>125</v>
      </c>
      <c r="BM615" t="s">
        <v>125</v>
      </c>
      <c r="BN615" t="s">
        <v>125</v>
      </c>
      <c r="BO615">
        <v>1</v>
      </c>
      <c r="BP615">
        <v>1</v>
      </c>
      <c r="BQ615" t="b">
        <v>1</v>
      </c>
      <c r="BR615">
        <v>1</v>
      </c>
      <c r="BS615">
        <v>0</v>
      </c>
      <c r="BT615">
        <v>0</v>
      </c>
      <c r="BU615">
        <v>1</v>
      </c>
      <c r="BV615">
        <v>0</v>
      </c>
      <c r="BW615" t="s">
        <v>3095</v>
      </c>
      <c r="BX615" t="s">
        <v>125</v>
      </c>
      <c r="BY615" t="s">
        <v>125</v>
      </c>
      <c r="BZ615" t="s">
        <v>125</v>
      </c>
      <c r="CA615" t="s">
        <v>125</v>
      </c>
      <c r="CB615" t="s">
        <v>125</v>
      </c>
      <c r="CC615" t="s">
        <v>125</v>
      </c>
      <c r="CD615" t="s">
        <v>125</v>
      </c>
      <c r="CE615" t="s">
        <v>125</v>
      </c>
      <c r="CF615">
        <v>1</v>
      </c>
      <c r="CG615">
        <v>0</v>
      </c>
      <c r="CH615">
        <v>1</v>
      </c>
      <c r="CI615">
        <v>1</v>
      </c>
      <c r="CJ615">
        <v>0</v>
      </c>
      <c r="CK615">
        <v>0</v>
      </c>
      <c r="CL615" s="2">
        <v>0</v>
      </c>
      <c r="CM615" s="2">
        <v>0</v>
      </c>
      <c r="CN615" s="2">
        <v>0</v>
      </c>
      <c r="CO615" s="2">
        <v>0</v>
      </c>
      <c r="CP615" s="4">
        <v>35.200000000000003</v>
      </c>
      <c r="CQ615" s="2">
        <v>0</v>
      </c>
      <c r="CR615" s="2">
        <v>0</v>
      </c>
      <c r="CS615" s="2">
        <v>0</v>
      </c>
      <c r="CT615" s="2">
        <v>0</v>
      </c>
      <c r="CU615" s="2" t="s">
        <v>3096</v>
      </c>
      <c r="CV615" s="2" t="s">
        <v>125</v>
      </c>
      <c r="CW615" s="2">
        <v>0</v>
      </c>
      <c r="CX615" s="2">
        <f t="shared" si="9"/>
        <v>0</v>
      </c>
      <c r="CY615">
        <v>1</v>
      </c>
      <c r="CZ615" t="s">
        <v>129</v>
      </c>
      <c r="DA615" t="s">
        <v>130</v>
      </c>
      <c r="DB615" t="s">
        <v>131</v>
      </c>
      <c r="DC615" t="s">
        <v>125</v>
      </c>
      <c r="DD615">
        <v>7.7</v>
      </c>
      <c r="DE615">
        <v>7.7</v>
      </c>
      <c r="DF615" t="s">
        <v>132</v>
      </c>
      <c r="DG615" t="s">
        <v>133</v>
      </c>
      <c r="DH615">
        <v>2</v>
      </c>
      <c r="DI615">
        <v>2</v>
      </c>
      <c r="DJ615">
        <v>2</v>
      </c>
      <c r="DK615">
        <v>3</v>
      </c>
      <c r="DL615">
        <v>2</v>
      </c>
      <c r="DM615">
        <v>2</v>
      </c>
      <c r="DN615">
        <v>2</v>
      </c>
      <c r="DO615">
        <v>2</v>
      </c>
      <c r="DP615">
        <v>100</v>
      </c>
      <c r="DQ615">
        <v>0</v>
      </c>
      <c r="DR615" t="s">
        <v>125</v>
      </c>
      <c r="DS615">
        <v>0</v>
      </c>
      <c r="DT615" t="s">
        <v>125</v>
      </c>
      <c r="DU615">
        <v>0</v>
      </c>
    </row>
    <row r="616" spans="1:125" x14ac:dyDescent="0.25">
      <c r="A616">
        <v>2500</v>
      </c>
      <c r="B616" t="s">
        <v>3097</v>
      </c>
      <c r="C616" t="s">
        <v>3098</v>
      </c>
      <c r="D616" t="s">
        <v>3099</v>
      </c>
      <c r="E616" t="s">
        <v>761</v>
      </c>
      <c r="F616">
        <v>1</v>
      </c>
      <c r="G616">
        <v>685</v>
      </c>
      <c r="H616" t="s">
        <v>3097</v>
      </c>
      <c r="I616">
        <v>0</v>
      </c>
      <c r="J616">
        <v>1</v>
      </c>
      <c r="K616">
        <v>1</v>
      </c>
      <c r="L616">
        <v>1</v>
      </c>
      <c r="M616">
        <v>1</v>
      </c>
      <c r="N616" t="s">
        <v>125</v>
      </c>
      <c r="O616" t="s">
        <v>3100</v>
      </c>
      <c r="P616" t="b">
        <v>0</v>
      </c>
      <c r="Q616" t="b">
        <v>0</v>
      </c>
      <c r="R616" t="s">
        <v>125</v>
      </c>
      <c r="S616" t="s">
        <v>125</v>
      </c>
      <c r="T616">
        <v>0</v>
      </c>
      <c r="U616" t="s">
        <v>125</v>
      </c>
      <c r="V616" t="s">
        <v>125</v>
      </c>
      <c r="W616" t="s">
        <v>125</v>
      </c>
      <c r="X616" t="s">
        <v>125</v>
      </c>
      <c r="Y616" t="s">
        <v>125</v>
      </c>
      <c r="Z616" t="s">
        <v>125</v>
      </c>
      <c r="AA616" t="s">
        <v>125</v>
      </c>
      <c r="AB616">
        <v>0</v>
      </c>
      <c r="AC616">
        <v>0</v>
      </c>
      <c r="AD616">
        <v>1</v>
      </c>
      <c r="AE616">
        <v>1</v>
      </c>
      <c r="AF616">
        <v>0</v>
      </c>
      <c r="AG616" t="s">
        <v>125</v>
      </c>
      <c r="AH616">
        <v>1</v>
      </c>
      <c r="AI616">
        <v>80</v>
      </c>
      <c r="AJ616">
        <v>90</v>
      </c>
      <c r="AK616">
        <v>64</v>
      </c>
      <c r="AL616">
        <v>0</v>
      </c>
      <c r="AM616">
        <v>120</v>
      </c>
      <c r="AN616">
        <v>1221.92</v>
      </c>
      <c r="AO616">
        <v>0</v>
      </c>
      <c r="AP616">
        <v>0</v>
      </c>
      <c r="AQ616" s="1">
        <v>10</v>
      </c>
      <c r="AR616" t="s">
        <v>125</v>
      </c>
      <c r="AS616">
        <v>1</v>
      </c>
      <c r="AT616">
        <v>0</v>
      </c>
      <c r="AU616">
        <v>0</v>
      </c>
      <c r="AV616">
        <v>1</v>
      </c>
      <c r="AW616">
        <v>0</v>
      </c>
      <c r="AX616">
        <v>1</v>
      </c>
      <c r="AY616">
        <v>0</v>
      </c>
      <c r="AZ616" t="b">
        <v>0</v>
      </c>
      <c r="BA616">
        <v>1</v>
      </c>
      <c r="BB616">
        <v>1</v>
      </c>
      <c r="BC616">
        <v>0</v>
      </c>
      <c r="BD616">
        <v>1</v>
      </c>
      <c r="BE616">
        <v>0</v>
      </c>
      <c r="BF616">
        <v>0</v>
      </c>
      <c r="BG616">
        <v>1</v>
      </c>
      <c r="BH616">
        <v>1</v>
      </c>
      <c r="BI616">
        <v>1</v>
      </c>
      <c r="BJ616">
        <v>0</v>
      </c>
      <c r="BK616" t="s">
        <v>3101</v>
      </c>
      <c r="BL616" t="s">
        <v>3102</v>
      </c>
      <c r="BM616" t="s">
        <v>125</v>
      </c>
      <c r="BN616" t="s">
        <v>125</v>
      </c>
      <c r="BO616">
        <v>1</v>
      </c>
      <c r="BP616">
        <v>1</v>
      </c>
      <c r="BQ616" t="b">
        <v>1</v>
      </c>
      <c r="BR616">
        <v>1</v>
      </c>
      <c r="BS616">
        <v>0</v>
      </c>
      <c r="BT616">
        <v>0</v>
      </c>
      <c r="BU616">
        <v>1</v>
      </c>
      <c r="BV616">
        <v>0</v>
      </c>
      <c r="BW616" t="s">
        <v>3103</v>
      </c>
      <c r="BX616" t="s">
        <v>3102</v>
      </c>
      <c r="BY616" t="s">
        <v>125</v>
      </c>
      <c r="BZ616" t="s">
        <v>125</v>
      </c>
      <c r="CA616" t="s">
        <v>125</v>
      </c>
      <c r="CB616" t="s">
        <v>125</v>
      </c>
      <c r="CC616" t="s">
        <v>125</v>
      </c>
      <c r="CD616" t="s">
        <v>125</v>
      </c>
      <c r="CE616" t="s">
        <v>125</v>
      </c>
      <c r="CF616">
        <v>1</v>
      </c>
      <c r="CG616">
        <v>0</v>
      </c>
      <c r="CH616">
        <v>1</v>
      </c>
      <c r="CI616">
        <v>1</v>
      </c>
      <c r="CJ616">
        <v>0</v>
      </c>
      <c r="CK616">
        <v>0</v>
      </c>
      <c r="CL616" s="2">
        <v>49</v>
      </c>
      <c r="CM616" s="2">
        <v>907.97</v>
      </c>
      <c r="CN616" s="2">
        <v>0</v>
      </c>
      <c r="CO616" s="2">
        <v>907.97</v>
      </c>
      <c r="CP616" s="4">
        <v>57</v>
      </c>
      <c r="CQ616" s="2">
        <v>2793</v>
      </c>
      <c r="CR616" s="2">
        <v>1885.03</v>
      </c>
      <c r="CS616" s="2">
        <v>907.97</v>
      </c>
      <c r="CT616" s="2">
        <v>0</v>
      </c>
      <c r="CU616" s="2" t="s">
        <v>3096</v>
      </c>
      <c r="CV616" s="2" t="s">
        <v>125</v>
      </c>
      <c r="CW616" s="2">
        <v>18.53</v>
      </c>
      <c r="CX616" s="2">
        <f t="shared" si="9"/>
        <v>907.97</v>
      </c>
      <c r="CY616">
        <v>1</v>
      </c>
      <c r="CZ616" t="s">
        <v>129</v>
      </c>
      <c r="DA616" t="s">
        <v>130</v>
      </c>
      <c r="DB616" t="s">
        <v>131</v>
      </c>
      <c r="DC616" t="s">
        <v>125</v>
      </c>
      <c r="DD616">
        <v>7.7</v>
      </c>
      <c r="DE616">
        <v>7.7</v>
      </c>
      <c r="DF616" t="s">
        <v>132</v>
      </c>
      <c r="DG616" t="s">
        <v>133</v>
      </c>
      <c r="DH616">
        <v>2</v>
      </c>
      <c r="DI616">
        <v>2</v>
      </c>
      <c r="DJ616">
        <v>2</v>
      </c>
      <c r="DK616">
        <v>3</v>
      </c>
      <c r="DL616">
        <v>2</v>
      </c>
      <c r="DM616">
        <v>2</v>
      </c>
      <c r="DN616">
        <v>2</v>
      </c>
      <c r="DO616">
        <v>2</v>
      </c>
      <c r="DP616">
        <v>100</v>
      </c>
      <c r="DQ616">
        <v>0</v>
      </c>
      <c r="DR616" t="s">
        <v>125</v>
      </c>
      <c r="DS616">
        <v>0</v>
      </c>
      <c r="DT616" t="s">
        <v>125</v>
      </c>
      <c r="DU616">
        <v>0</v>
      </c>
    </row>
    <row r="617" spans="1:125" hidden="1" x14ac:dyDescent="0.25">
      <c r="A617">
        <v>1529</v>
      </c>
      <c r="B617" t="s">
        <v>3104</v>
      </c>
      <c r="C617" t="s">
        <v>3105</v>
      </c>
      <c r="D617" t="s">
        <v>3106</v>
      </c>
      <c r="E617" t="s">
        <v>761</v>
      </c>
      <c r="F617">
        <v>1</v>
      </c>
      <c r="G617">
        <v>685</v>
      </c>
      <c r="H617" t="s">
        <v>3104</v>
      </c>
      <c r="I617">
        <v>0</v>
      </c>
      <c r="J617">
        <v>1</v>
      </c>
      <c r="K617">
        <v>1</v>
      </c>
      <c r="L617">
        <v>1</v>
      </c>
      <c r="M617">
        <v>1</v>
      </c>
      <c r="N617" t="s">
        <v>125</v>
      </c>
      <c r="O617" t="s">
        <v>3107</v>
      </c>
      <c r="P617" t="b">
        <v>0</v>
      </c>
      <c r="Q617" t="b">
        <v>0</v>
      </c>
      <c r="R617" t="s">
        <v>125</v>
      </c>
      <c r="S617" t="s">
        <v>125</v>
      </c>
      <c r="T617">
        <v>0</v>
      </c>
      <c r="U617" t="s">
        <v>125</v>
      </c>
      <c r="V617" t="s">
        <v>125</v>
      </c>
      <c r="W617" t="s">
        <v>125</v>
      </c>
      <c r="X617" t="s">
        <v>125</v>
      </c>
      <c r="Y617" t="s">
        <v>125</v>
      </c>
      <c r="Z617" t="s">
        <v>125</v>
      </c>
      <c r="AA617" t="s">
        <v>125</v>
      </c>
      <c r="AB617">
        <v>0</v>
      </c>
      <c r="AC617">
        <v>0</v>
      </c>
      <c r="AD617">
        <v>1</v>
      </c>
      <c r="AE617">
        <v>1</v>
      </c>
      <c r="AF617">
        <v>0</v>
      </c>
      <c r="AG617" t="s">
        <v>125</v>
      </c>
      <c r="AH617">
        <v>1</v>
      </c>
      <c r="AI617">
        <v>0</v>
      </c>
      <c r="AJ617">
        <v>0</v>
      </c>
      <c r="AK617">
        <v>0</v>
      </c>
      <c r="AL617">
        <v>0</v>
      </c>
      <c r="AM617">
        <v>120</v>
      </c>
      <c r="AN617">
        <v>0</v>
      </c>
      <c r="AO617">
        <v>0</v>
      </c>
      <c r="AP617">
        <v>0</v>
      </c>
      <c r="AQ617" s="1">
        <v>10</v>
      </c>
      <c r="AR617" t="s">
        <v>125</v>
      </c>
      <c r="AS617">
        <v>1</v>
      </c>
      <c r="AT617">
        <v>0</v>
      </c>
      <c r="AU617">
        <v>0</v>
      </c>
      <c r="AV617">
        <v>1</v>
      </c>
      <c r="AW617">
        <v>0</v>
      </c>
      <c r="AX617">
        <v>1</v>
      </c>
      <c r="AY617">
        <v>0</v>
      </c>
      <c r="AZ617" t="b">
        <v>0</v>
      </c>
      <c r="BA617">
        <v>1</v>
      </c>
      <c r="BB617">
        <v>1</v>
      </c>
      <c r="BC617">
        <v>0</v>
      </c>
      <c r="BD617">
        <v>1</v>
      </c>
      <c r="BE617">
        <v>0</v>
      </c>
      <c r="BF617">
        <v>0</v>
      </c>
      <c r="BG617">
        <v>1</v>
      </c>
      <c r="BH617">
        <v>1</v>
      </c>
      <c r="BI617">
        <v>1</v>
      </c>
      <c r="BJ617">
        <v>0</v>
      </c>
      <c r="BK617" t="s">
        <v>3108</v>
      </c>
      <c r="BL617" t="s">
        <v>125</v>
      </c>
      <c r="BM617" t="s">
        <v>125</v>
      </c>
      <c r="BN617" t="s">
        <v>125</v>
      </c>
      <c r="BO617">
        <v>1</v>
      </c>
      <c r="BP617">
        <v>1</v>
      </c>
      <c r="BQ617" t="b">
        <v>1</v>
      </c>
      <c r="BR617">
        <v>1</v>
      </c>
      <c r="BS617">
        <v>0</v>
      </c>
      <c r="BT617">
        <v>0</v>
      </c>
      <c r="BU617">
        <v>1</v>
      </c>
      <c r="BV617">
        <v>0</v>
      </c>
      <c r="BW617" t="s">
        <v>3109</v>
      </c>
      <c r="BX617" t="s">
        <v>125</v>
      </c>
      <c r="BY617" t="s">
        <v>125</v>
      </c>
      <c r="BZ617" t="s">
        <v>125</v>
      </c>
      <c r="CA617" t="s">
        <v>125</v>
      </c>
      <c r="CB617" t="s">
        <v>125</v>
      </c>
      <c r="CC617" t="s">
        <v>125</v>
      </c>
      <c r="CD617" t="s">
        <v>125</v>
      </c>
      <c r="CE617" t="s">
        <v>125</v>
      </c>
      <c r="CF617">
        <v>1</v>
      </c>
      <c r="CG617">
        <v>0</v>
      </c>
      <c r="CH617">
        <v>1</v>
      </c>
      <c r="CI617">
        <v>1</v>
      </c>
      <c r="CJ617">
        <v>0</v>
      </c>
      <c r="CK617">
        <v>0</v>
      </c>
      <c r="CL617" s="2">
        <v>0</v>
      </c>
      <c r="CM617" s="2">
        <v>0</v>
      </c>
      <c r="CN617" s="2">
        <v>0</v>
      </c>
      <c r="CO617" s="2">
        <v>0</v>
      </c>
      <c r="CP617" s="4">
        <v>39.700000000000003</v>
      </c>
      <c r="CQ617" s="2">
        <v>0</v>
      </c>
      <c r="CR617" s="2">
        <v>0</v>
      </c>
      <c r="CS617" s="2">
        <v>0</v>
      </c>
      <c r="CT617" s="2">
        <v>0</v>
      </c>
      <c r="CU617" s="2" t="s">
        <v>3110</v>
      </c>
      <c r="CV617" s="2" t="s">
        <v>125</v>
      </c>
      <c r="CW617" s="2">
        <v>0</v>
      </c>
      <c r="CX617" s="2">
        <f t="shared" si="9"/>
        <v>0</v>
      </c>
      <c r="CY617">
        <v>1</v>
      </c>
      <c r="CZ617" t="s">
        <v>129</v>
      </c>
      <c r="DA617" t="s">
        <v>130</v>
      </c>
      <c r="DB617" t="s">
        <v>131</v>
      </c>
      <c r="DC617" t="s">
        <v>125</v>
      </c>
      <c r="DD617">
        <v>7.7</v>
      </c>
      <c r="DE617">
        <v>7.7</v>
      </c>
      <c r="DF617" t="s">
        <v>132</v>
      </c>
      <c r="DG617" t="s">
        <v>133</v>
      </c>
      <c r="DH617">
        <v>2</v>
      </c>
      <c r="DI617">
        <v>2</v>
      </c>
      <c r="DJ617">
        <v>2</v>
      </c>
      <c r="DK617">
        <v>3</v>
      </c>
      <c r="DL617">
        <v>2</v>
      </c>
      <c r="DM617">
        <v>2</v>
      </c>
      <c r="DN617">
        <v>2</v>
      </c>
      <c r="DO617">
        <v>2</v>
      </c>
      <c r="DP617">
        <v>100</v>
      </c>
      <c r="DQ617">
        <v>0</v>
      </c>
      <c r="DR617" t="s">
        <v>125</v>
      </c>
      <c r="DS617">
        <v>0</v>
      </c>
      <c r="DT617" t="s">
        <v>125</v>
      </c>
      <c r="DU617">
        <v>0</v>
      </c>
    </row>
    <row r="618" spans="1:125" x14ac:dyDescent="0.25">
      <c r="A618">
        <v>2501</v>
      </c>
      <c r="B618" t="s">
        <v>3111</v>
      </c>
      <c r="C618" t="s">
        <v>3112</v>
      </c>
      <c r="D618" t="s">
        <v>3113</v>
      </c>
      <c r="E618" t="s">
        <v>761</v>
      </c>
      <c r="F618">
        <v>1</v>
      </c>
      <c r="G618">
        <v>685</v>
      </c>
      <c r="H618" t="s">
        <v>3111</v>
      </c>
      <c r="I618">
        <v>0</v>
      </c>
      <c r="J618">
        <v>1</v>
      </c>
      <c r="K618">
        <v>1</v>
      </c>
      <c r="L618">
        <v>1</v>
      </c>
      <c r="M618">
        <v>1</v>
      </c>
      <c r="N618" t="s">
        <v>125</v>
      </c>
      <c r="O618" t="s">
        <v>3100</v>
      </c>
      <c r="P618" t="b">
        <v>0</v>
      </c>
      <c r="Q618" t="b">
        <v>0</v>
      </c>
      <c r="R618" t="s">
        <v>125</v>
      </c>
      <c r="S618" t="s">
        <v>125</v>
      </c>
      <c r="T618">
        <v>0</v>
      </c>
      <c r="U618" t="s">
        <v>125</v>
      </c>
      <c r="V618" t="s">
        <v>125</v>
      </c>
      <c r="W618" t="s">
        <v>125</v>
      </c>
      <c r="X618" t="s">
        <v>125</v>
      </c>
      <c r="Y618" t="s">
        <v>125</v>
      </c>
      <c r="Z618" t="s">
        <v>125</v>
      </c>
      <c r="AA618" t="s">
        <v>125</v>
      </c>
      <c r="AB618">
        <v>0</v>
      </c>
      <c r="AC618">
        <v>0</v>
      </c>
      <c r="AD618">
        <v>1</v>
      </c>
      <c r="AE618">
        <v>1</v>
      </c>
      <c r="AF618">
        <v>0</v>
      </c>
      <c r="AG618" t="s">
        <v>125</v>
      </c>
      <c r="AH618">
        <v>1</v>
      </c>
      <c r="AI618">
        <v>100</v>
      </c>
      <c r="AJ618">
        <v>120</v>
      </c>
      <c r="AK618">
        <v>10</v>
      </c>
      <c r="AL618">
        <v>0</v>
      </c>
      <c r="AM618">
        <v>120</v>
      </c>
      <c r="AN618">
        <v>240.03</v>
      </c>
      <c r="AO618">
        <v>0</v>
      </c>
      <c r="AP618">
        <v>0</v>
      </c>
      <c r="AQ618" s="1">
        <v>10</v>
      </c>
      <c r="AR618" t="s">
        <v>125</v>
      </c>
      <c r="AS618">
        <v>1</v>
      </c>
      <c r="AT618">
        <v>0</v>
      </c>
      <c r="AU618">
        <v>0</v>
      </c>
      <c r="AV618">
        <v>1</v>
      </c>
      <c r="AW618">
        <v>0</v>
      </c>
      <c r="AX618">
        <v>1</v>
      </c>
      <c r="AY618">
        <v>0</v>
      </c>
      <c r="AZ618" t="b">
        <v>0</v>
      </c>
      <c r="BA618">
        <v>1</v>
      </c>
      <c r="BB618">
        <v>1</v>
      </c>
      <c r="BC618">
        <v>0</v>
      </c>
      <c r="BD618">
        <v>1</v>
      </c>
      <c r="BE618">
        <v>0</v>
      </c>
      <c r="BF618">
        <v>0</v>
      </c>
      <c r="BG618">
        <v>1</v>
      </c>
      <c r="BH618">
        <v>1</v>
      </c>
      <c r="BI618">
        <v>1</v>
      </c>
      <c r="BJ618">
        <v>0</v>
      </c>
      <c r="BK618" t="s">
        <v>3114</v>
      </c>
      <c r="BL618" t="s">
        <v>3102</v>
      </c>
      <c r="BM618" t="s">
        <v>125</v>
      </c>
      <c r="BN618" t="s">
        <v>125</v>
      </c>
      <c r="BO618">
        <v>1</v>
      </c>
      <c r="BP618">
        <v>1</v>
      </c>
      <c r="BQ618" t="b">
        <v>1</v>
      </c>
      <c r="BR618">
        <v>1</v>
      </c>
      <c r="BS618">
        <v>0</v>
      </c>
      <c r="BT618">
        <v>0</v>
      </c>
      <c r="BU618">
        <v>1</v>
      </c>
      <c r="BV618">
        <v>0</v>
      </c>
      <c r="BW618" t="s">
        <v>3115</v>
      </c>
      <c r="BX618" t="s">
        <v>3102</v>
      </c>
      <c r="BY618" t="s">
        <v>125</v>
      </c>
      <c r="BZ618" t="s">
        <v>125</v>
      </c>
      <c r="CA618" t="s">
        <v>125</v>
      </c>
      <c r="CB618" t="s">
        <v>125</v>
      </c>
      <c r="CC618" t="s">
        <v>125</v>
      </c>
      <c r="CD618" t="s">
        <v>125</v>
      </c>
      <c r="CE618" t="s">
        <v>125</v>
      </c>
      <c r="CF618">
        <v>1</v>
      </c>
      <c r="CG618">
        <v>0</v>
      </c>
      <c r="CH618">
        <v>1</v>
      </c>
      <c r="CI618">
        <v>1</v>
      </c>
      <c r="CJ618">
        <v>0</v>
      </c>
      <c r="CK618">
        <v>0</v>
      </c>
      <c r="CL618" s="2">
        <v>135</v>
      </c>
      <c r="CM618" s="2">
        <v>2835</v>
      </c>
      <c r="CN618" s="2">
        <v>0</v>
      </c>
      <c r="CO618" s="2">
        <v>2835</v>
      </c>
      <c r="CP618" s="4">
        <v>70.2</v>
      </c>
      <c r="CQ618" s="2">
        <v>9477</v>
      </c>
      <c r="CR618" s="2">
        <v>6642</v>
      </c>
      <c r="CS618" s="2">
        <v>2835</v>
      </c>
      <c r="CT618" s="2">
        <v>0</v>
      </c>
      <c r="CU618" s="2" t="s">
        <v>3110</v>
      </c>
      <c r="CV618" s="2" t="s">
        <v>125</v>
      </c>
      <c r="CW618" s="2">
        <v>21</v>
      </c>
      <c r="CX618" s="2">
        <f t="shared" si="9"/>
        <v>2835</v>
      </c>
      <c r="CY618">
        <v>1</v>
      </c>
      <c r="CZ618" t="s">
        <v>129</v>
      </c>
      <c r="DA618" t="s">
        <v>130</v>
      </c>
      <c r="DB618" t="s">
        <v>131</v>
      </c>
      <c r="DC618" t="s">
        <v>125</v>
      </c>
      <c r="DD618">
        <v>7.7</v>
      </c>
      <c r="DE618">
        <v>7.7</v>
      </c>
      <c r="DF618" t="s">
        <v>132</v>
      </c>
      <c r="DG618" t="s">
        <v>133</v>
      </c>
      <c r="DH618">
        <v>2</v>
      </c>
      <c r="DI618">
        <v>2</v>
      </c>
      <c r="DJ618">
        <v>2</v>
      </c>
      <c r="DK618">
        <v>3</v>
      </c>
      <c r="DL618">
        <v>2</v>
      </c>
      <c r="DM618">
        <v>2</v>
      </c>
      <c r="DN618">
        <v>2</v>
      </c>
      <c r="DO618">
        <v>2</v>
      </c>
      <c r="DP618">
        <v>100</v>
      </c>
      <c r="DQ618">
        <v>0</v>
      </c>
      <c r="DR618" t="s">
        <v>125</v>
      </c>
      <c r="DS618">
        <v>0</v>
      </c>
      <c r="DT618" t="s">
        <v>125</v>
      </c>
      <c r="DU618">
        <v>0</v>
      </c>
    </row>
    <row r="619" spans="1:125" hidden="1" x14ac:dyDescent="0.25">
      <c r="A619">
        <v>2302</v>
      </c>
      <c r="B619" t="s">
        <v>3116</v>
      </c>
      <c r="C619" t="s">
        <v>3117</v>
      </c>
      <c r="D619" t="s">
        <v>3118</v>
      </c>
      <c r="E619" t="s">
        <v>2548</v>
      </c>
      <c r="F619">
        <v>1</v>
      </c>
      <c r="G619">
        <v>889</v>
      </c>
      <c r="H619" t="s">
        <v>3116</v>
      </c>
      <c r="I619">
        <v>0</v>
      </c>
      <c r="J619">
        <v>0</v>
      </c>
      <c r="K619">
        <v>1</v>
      </c>
      <c r="L619">
        <v>1</v>
      </c>
      <c r="M619">
        <v>1</v>
      </c>
      <c r="N619" t="s">
        <v>125</v>
      </c>
      <c r="O619" t="s">
        <v>3119</v>
      </c>
      <c r="P619" t="b">
        <v>0</v>
      </c>
      <c r="Q619" t="b">
        <v>0</v>
      </c>
      <c r="R619" t="s">
        <v>125</v>
      </c>
      <c r="S619" t="s">
        <v>125</v>
      </c>
      <c r="T619">
        <v>0</v>
      </c>
      <c r="U619" t="s">
        <v>125</v>
      </c>
      <c r="V619" t="s">
        <v>125</v>
      </c>
      <c r="W619" t="s">
        <v>125</v>
      </c>
      <c r="X619" t="s">
        <v>125</v>
      </c>
      <c r="Y619" t="s">
        <v>125</v>
      </c>
      <c r="Z619" t="s">
        <v>125</v>
      </c>
      <c r="AA619" t="s">
        <v>125</v>
      </c>
      <c r="AB619">
        <v>0</v>
      </c>
      <c r="AC619">
        <v>0</v>
      </c>
      <c r="AD619">
        <v>1</v>
      </c>
      <c r="AE619">
        <v>1</v>
      </c>
      <c r="AF619">
        <v>0</v>
      </c>
      <c r="AG619" t="s">
        <v>125</v>
      </c>
      <c r="AH619">
        <v>1</v>
      </c>
      <c r="AI619">
        <v>0</v>
      </c>
      <c r="AJ619">
        <v>0</v>
      </c>
      <c r="AK619">
        <v>0</v>
      </c>
      <c r="AL619">
        <v>0</v>
      </c>
      <c r="AM619">
        <v>0</v>
      </c>
      <c r="AN619">
        <v>0</v>
      </c>
      <c r="AO619">
        <v>0</v>
      </c>
      <c r="AP619">
        <v>0</v>
      </c>
      <c r="AQ619" s="1">
        <v>0</v>
      </c>
      <c r="AR619" t="s">
        <v>125</v>
      </c>
      <c r="AS619">
        <v>1</v>
      </c>
      <c r="AT619">
        <v>0</v>
      </c>
      <c r="AU619">
        <v>0</v>
      </c>
      <c r="AV619">
        <v>1</v>
      </c>
      <c r="AW619">
        <v>0</v>
      </c>
      <c r="AX619">
        <v>1</v>
      </c>
      <c r="AY619">
        <v>0</v>
      </c>
      <c r="AZ619" t="b">
        <v>0</v>
      </c>
      <c r="BA619">
        <v>1</v>
      </c>
      <c r="BB619">
        <v>1</v>
      </c>
      <c r="BC619">
        <v>0</v>
      </c>
      <c r="BD619">
        <v>1</v>
      </c>
      <c r="BE619">
        <v>0</v>
      </c>
      <c r="BF619">
        <v>0</v>
      </c>
      <c r="BG619">
        <v>1</v>
      </c>
      <c r="BH619">
        <v>1</v>
      </c>
      <c r="BI619">
        <v>1</v>
      </c>
      <c r="BJ619">
        <v>0</v>
      </c>
      <c r="BK619" t="s">
        <v>3120</v>
      </c>
      <c r="BL619" t="s">
        <v>125</v>
      </c>
      <c r="BM619" t="s">
        <v>125</v>
      </c>
      <c r="BN619" t="s">
        <v>125</v>
      </c>
      <c r="BO619">
        <v>1</v>
      </c>
      <c r="BP619">
        <v>1</v>
      </c>
      <c r="BQ619" t="b">
        <v>0</v>
      </c>
      <c r="BR619">
        <v>1</v>
      </c>
      <c r="BS619">
        <v>0</v>
      </c>
      <c r="BT619">
        <v>0</v>
      </c>
      <c r="BU619">
        <v>1</v>
      </c>
      <c r="BV619">
        <v>0</v>
      </c>
      <c r="BW619" t="s">
        <v>3121</v>
      </c>
      <c r="BX619" t="s">
        <v>125</v>
      </c>
      <c r="BY619" t="s">
        <v>125</v>
      </c>
      <c r="BZ619" t="s">
        <v>125</v>
      </c>
      <c r="CA619" t="s">
        <v>125</v>
      </c>
      <c r="CB619" t="s">
        <v>125</v>
      </c>
      <c r="CC619" t="s">
        <v>125</v>
      </c>
      <c r="CD619" t="s">
        <v>125</v>
      </c>
      <c r="CE619" t="s">
        <v>125</v>
      </c>
      <c r="CF619">
        <v>1</v>
      </c>
      <c r="CG619">
        <v>0</v>
      </c>
      <c r="CH619">
        <v>1</v>
      </c>
      <c r="CI619">
        <v>1</v>
      </c>
      <c r="CJ619">
        <v>0</v>
      </c>
      <c r="CK619">
        <v>0</v>
      </c>
      <c r="CL619" s="2">
        <v>0</v>
      </c>
      <c r="CM619" s="2">
        <v>0</v>
      </c>
      <c r="CN619" s="2">
        <v>0</v>
      </c>
      <c r="CO619" s="2">
        <v>0</v>
      </c>
      <c r="CP619" s="4">
        <v>176</v>
      </c>
      <c r="CQ619" s="2">
        <v>0</v>
      </c>
      <c r="CR619" s="2">
        <v>0</v>
      </c>
      <c r="CS619" s="2">
        <v>0</v>
      </c>
      <c r="CT619" s="2">
        <v>0</v>
      </c>
      <c r="CU619" s="2" t="s">
        <v>3117</v>
      </c>
      <c r="CV619" s="2" t="s">
        <v>125</v>
      </c>
      <c r="CW619" s="2">
        <v>0</v>
      </c>
      <c r="CX619" s="2">
        <f t="shared" si="9"/>
        <v>0</v>
      </c>
      <c r="CY619">
        <v>1</v>
      </c>
      <c r="CZ619" t="s">
        <v>129</v>
      </c>
      <c r="DA619" t="s">
        <v>130</v>
      </c>
      <c r="DB619" t="s">
        <v>131</v>
      </c>
      <c r="DC619" t="s">
        <v>125</v>
      </c>
      <c r="DD619">
        <v>7.7</v>
      </c>
      <c r="DE619">
        <v>7.7</v>
      </c>
      <c r="DF619" t="s">
        <v>132</v>
      </c>
      <c r="DG619" t="s">
        <v>133</v>
      </c>
      <c r="DH619">
        <v>2</v>
      </c>
      <c r="DI619">
        <v>2</v>
      </c>
      <c r="DJ619">
        <v>2</v>
      </c>
      <c r="DK619">
        <v>3</v>
      </c>
      <c r="DL619">
        <v>2</v>
      </c>
      <c r="DM619">
        <v>2</v>
      </c>
      <c r="DN619">
        <v>2</v>
      </c>
      <c r="DO619">
        <v>2</v>
      </c>
      <c r="DP619">
        <v>100</v>
      </c>
      <c r="DQ619">
        <v>0</v>
      </c>
      <c r="DR619" t="s">
        <v>125</v>
      </c>
      <c r="DS619">
        <v>0</v>
      </c>
      <c r="DT619" t="s">
        <v>125</v>
      </c>
      <c r="DU619">
        <v>0</v>
      </c>
    </row>
    <row r="620" spans="1:125" x14ac:dyDescent="0.25">
      <c r="A620">
        <v>3002</v>
      </c>
      <c r="B620" t="s">
        <v>3122</v>
      </c>
      <c r="C620" t="s">
        <v>3123</v>
      </c>
      <c r="D620" t="s">
        <v>3124</v>
      </c>
      <c r="E620" t="s">
        <v>2548</v>
      </c>
      <c r="F620">
        <v>1</v>
      </c>
      <c r="G620">
        <v>1191</v>
      </c>
      <c r="H620" t="s">
        <v>3125</v>
      </c>
      <c r="I620">
        <v>0</v>
      </c>
      <c r="J620">
        <v>1</v>
      </c>
      <c r="K620">
        <v>1</v>
      </c>
      <c r="L620">
        <v>1</v>
      </c>
      <c r="M620">
        <v>1</v>
      </c>
      <c r="N620" t="s">
        <v>125</v>
      </c>
      <c r="O620" t="s">
        <v>141</v>
      </c>
      <c r="P620" t="b">
        <v>0</v>
      </c>
      <c r="Q620" t="b">
        <v>0</v>
      </c>
      <c r="R620" t="s">
        <v>125</v>
      </c>
      <c r="S620" t="s">
        <v>125</v>
      </c>
      <c r="T620">
        <v>0</v>
      </c>
      <c r="U620" t="s">
        <v>125</v>
      </c>
      <c r="V620" t="s">
        <v>125</v>
      </c>
      <c r="W620" t="s">
        <v>125</v>
      </c>
      <c r="X620" t="s">
        <v>125</v>
      </c>
      <c r="Y620" t="s">
        <v>125</v>
      </c>
      <c r="Z620" t="s">
        <v>125</v>
      </c>
      <c r="AA620" t="s">
        <v>125</v>
      </c>
      <c r="AB620">
        <v>0</v>
      </c>
      <c r="AC620">
        <v>0</v>
      </c>
      <c r="AD620">
        <v>1</v>
      </c>
      <c r="AE620">
        <v>1</v>
      </c>
      <c r="AF620">
        <v>0</v>
      </c>
      <c r="AG620" t="s">
        <v>125</v>
      </c>
      <c r="AH620">
        <v>1</v>
      </c>
      <c r="AI620">
        <v>0</v>
      </c>
      <c r="AJ620">
        <v>0</v>
      </c>
      <c r="AK620">
        <v>0</v>
      </c>
      <c r="AL620">
        <v>0</v>
      </c>
      <c r="AM620">
        <v>20</v>
      </c>
      <c r="AN620">
        <v>0</v>
      </c>
      <c r="AO620">
        <v>0</v>
      </c>
      <c r="AP620">
        <v>0</v>
      </c>
      <c r="AQ620" s="1">
        <v>0</v>
      </c>
      <c r="AR620" t="s">
        <v>125</v>
      </c>
      <c r="AS620">
        <v>1</v>
      </c>
      <c r="AT620">
        <v>0</v>
      </c>
      <c r="AU620">
        <v>0</v>
      </c>
      <c r="AV620">
        <v>1</v>
      </c>
      <c r="AW620">
        <v>0</v>
      </c>
      <c r="AX620">
        <v>1</v>
      </c>
      <c r="AY620">
        <v>0</v>
      </c>
      <c r="AZ620" t="b">
        <v>0</v>
      </c>
      <c r="BA620">
        <v>1</v>
      </c>
      <c r="BB620">
        <v>1</v>
      </c>
      <c r="BC620">
        <v>0</v>
      </c>
      <c r="BD620">
        <v>1</v>
      </c>
      <c r="BE620">
        <v>0</v>
      </c>
      <c r="BF620">
        <v>0</v>
      </c>
      <c r="BG620">
        <v>1</v>
      </c>
      <c r="BH620">
        <v>1</v>
      </c>
      <c r="BI620">
        <v>1</v>
      </c>
      <c r="BJ620">
        <v>0</v>
      </c>
      <c r="BK620" t="s">
        <v>3126</v>
      </c>
      <c r="BL620" t="s">
        <v>125</v>
      </c>
      <c r="BM620" t="s">
        <v>125</v>
      </c>
      <c r="BN620" t="s">
        <v>125</v>
      </c>
      <c r="BO620">
        <v>1</v>
      </c>
      <c r="BP620">
        <v>1</v>
      </c>
      <c r="BQ620" t="b">
        <v>1</v>
      </c>
      <c r="BR620">
        <v>1</v>
      </c>
      <c r="BS620">
        <v>0</v>
      </c>
      <c r="BT620">
        <v>0</v>
      </c>
      <c r="BU620">
        <v>1</v>
      </c>
      <c r="BV620">
        <v>0</v>
      </c>
      <c r="BW620" t="s">
        <v>3127</v>
      </c>
      <c r="BX620" t="s">
        <v>125</v>
      </c>
      <c r="BY620" t="s">
        <v>125</v>
      </c>
      <c r="BZ620" t="s">
        <v>125</v>
      </c>
      <c r="CA620" t="s">
        <v>125</v>
      </c>
      <c r="CB620" t="s">
        <v>125</v>
      </c>
      <c r="CC620" t="s">
        <v>125</v>
      </c>
      <c r="CD620" t="s">
        <v>125</v>
      </c>
      <c r="CE620" t="s">
        <v>125</v>
      </c>
      <c r="CF620">
        <v>1</v>
      </c>
      <c r="CG620">
        <v>0</v>
      </c>
      <c r="CH620">
        <v>1</v>
      </c>
      <c r="CI620">
        <v>1</v>
      </c>
      <c r="CJ620">
        <v>0</v>
      </c>
      <c r="CK620">
        <v>0</v>
      </c>
      <c r="CL620" s="2">
        <v>12</v>
      </c>
      <c r="CM620" s="2">
        <v>711.76379999999995</v>
      </c>
      <c r="CN620" s="2">
        <v>0</v>
      </c>
      <c r="CO620" s="2">
        <v>711.76379999999995</v>
      </c>
      <c r="CP620" s="4">
        <v>168.8</v>
      </c>
      <c r="CQ620" s="2">
        <v>2025.6</v>
      </c>
      <c r="CR620" s="2">
        <v>1313.8362</v>
      </c>
      <c r="CS620" s="2">
        <v>711.76379999999995</v>
      </c>
      <c r="CT620" s="2">
        <v>0</v>
      </c>
      <c r="CU620" s="2" t="s">
        <v>3128</v>
      </c>
      <c r="CV620" s="2" t="s">
        <v>125</v>
      </c>
      <c r="CW620" s="2">
        <v>59.313651999999998</v>
      </c>
      <c r="CX620" s="2">
        <f t="shared" si="9"/>
        <v>711.763824</v>
      </c>
      <c r="CY620">
        <v>1</v>
      </c>
      <c r="CZ620" t="s">
        <v>129</v>
      </c>
      <c r="DA620" t="s">
        <v>130</v>
      </c>
      <c r="DB620" t="s">
        <v>131</v>
      </c>
      <c r="DC620" t="s">
        <v>125</v>
      </c>
      <c r="DD620">
        <v>7.7</v>
      </c>
      <c r="DE620">
        <v>7.7</v>
      </c>
      <c r="DF620" t="s">
        <v>132</v>
      </c>
      <c r="DG620" t="s">
        <v>133</v>
      </c>
      <c r="DH620">
        <v>2</v>
      </c>
      <c r="DI620">
        <v>2</v>
      </c>
      <c r="DJ620">
        <v>2</v>
      </c>
      <c r="DK620">
        <v>3</v>
      </c>
      <c r="DL620">
        <v>2</v>
      </c>
      <c r="DM620">
        <v>2</v>
      </c>
      <c r="DN620">
        <v>2</v>
      </c>
      <c r="DO620">
        <v>2</v>
      </c>
      <c r="DP620">
        <v>100</v>
      </c>
      <c r="DQ620">
        <v>0</v>
      </c>
      <c r="DR620" t="s">
        <v>125</v>
      </c>
      <c r="DS620">
        <v>0</v>
      </c>
      <c r="DT620" t="s">
        <v>125</v>
      </c>
      <c r="DU620">
        <v>0</v>
      </c>
    </row>
    <row r="621" spans="1:125" hidden="1" x14ac:dyDescent="0.25">
      <c r="A621">
        <v>1868</v>
      </c>
      <c r="B621" t="s">
        <v>3129</v>
      </c>
      <c r="C621" t="s">
        <v>3130</v>
      </c>
      <c r="D621" t="s">
        <v>3131</v>
      </c>
      <c r="E621" t="s">
        <v>2548</v>
      </c>
      <c r="F621">
        <v>1</v>
      </c>
      <c r="G621">
        <v>685</v>
      </c>
      <c r="H621" t="s">
        <v>3129</v>
      </c>
      <c r="I621">
        <v>0</v>
      </c>
      <c r="J621">
        <v>1</v>
      </c>
      <c r="K621">
        <v>1</v>
      </c>
      <c r="L621">
        <v>1</v>
      </c>
      <c r="M621">
        <v>1</v>
      </c>
      <c r="N621" t="s">
        <v>125</v>
      </c>
      <c r="O621" t="s">
        <v>3132</v>
      </c>
      <c r="P621" t="b">
        <v>0</v>
      </c>
      <c r="Q621" t="b">
        <v>0</v>
      </c>
      <c r="R621" t="s">
        <v>125</v>
      </c>
      <c r="S621" t="s">
        <v>125</v>
      </c>
      <c r="T621">
        <v>0</v>
      </c>
      <c r="U621" t="s">
        <v>125</v>
      </c>
      <c r="V621" t="s">
        <v>125</v>
      </c>
      <c r="W621" t="s">
        <v>125</v>
      </c>
      <c r="X621" t="s">
        <v>125</v>
      </c>
      <c r="Y621" t="s">
        <v>125</v>
      </c>
      <c r="Z621" t="s">
        <v>125</v>
      </c>
      <c r="AA621" t="s">
        <v>125</v>
      </c>
      <c r="AB621">
        <v>0</v>
      </c>
      <c r="AC621">
        <v>0</v>
      </c>
      <c r="AD621">
        <v>1</v>
      </c>
      <c r="AE621">
        <v>1</v>
      </c>
      <c r="AF621">
        <v>0</v>
      </c>
      <c r="AG621" t="s">
        <v>125</v>
      </c>
      <c r="AH621">
        <v>1</v>
      </c>
      <c r="AI621">
        <v>0</v>
      </c>
      <c r="AJ621">
        <v>0</v>
      </c>
      <c r="AK621">
        <v>0</v>
      </c>
      <c r="AL621">
        <v>0</v>
      </c>
      <c r="AM621">
        <v>60</v>
      </c>
      <c r="AN621" t="e">
        <v>#NUM!</v>
      </c>
      <c r="AO621">
        <v>0</v>
      </c>
      <c r="AP621">
        <v>0</v>
      </c>
      <c r="AQ621" s="1">
        <v>1</v>
      </c>
      <c r="AR621" t="s">
        <v>125</v>
      </c>
      <c r="AS621">
        <v>1</v>
      </c>
      <c r="AT621">
        <v>0</v>
      </c>
      <c r="AU621">
        <v>0</v>
      </c>
      <c r="AV621">
        <v>1</v>
      </c>
      <c r="AW621">
        <v>0</v>
      </c>
      <c r="AX621">
        <v>1</v>
      </c>
      <c r="AY621">
        <v>0</v>
      </c>
      <c r="AZ621" t="b">
        <v>0</v>
      </c>
      <c r="BA621">
        <v>1</v>
      </c>
      <c r="BB621">
        <v>1</v>
      </c>
      <c r="BC621">
        <v>0</v>
      </c>
      <c r="BD621">
        <v>1</v>
      </c>
      <c r="BE621">
        <v>0</v>
      </c>
      <c r="BF621">
        <v>0</v>
      </c>
      <c r="BG621">
        <v>1</v>
      </c>
      <c r="BH621">
        <v>1</v>
      </c>
      <c r="BI621">
        <v>1</v>
      </c>
      <c r="BJ621">
        <v>0</v>
      </c>
      <c r="BK621" t="s">
        <v>3133</v>
      </c>
      <c r="BL621" t="s">
        <v>125</v>
      </c>
      <c r="BM621" t="s">
        <v>125</v>
      </c>
      <c r="BN621" t="s">
        <v>125</v>
      </c>
      <c r="BO621">
        <v>1</v>
      </c>
      <c r="BP621">
        <v>1</v>
      </c>
      <c r="BQ621" t="b">
        <v>1</v>
      </c>
      <c r="BR621">
        <v>1</v>
      </c>
      <c r="BS621">
        <v>0</v>
      </c>
      <c r="BT621">
        <v>0</v>
      </c>
      <c r="BU621">
        <v>1</v>
      </c>
      <c r="BV621">
        <v>0</v>
      </c>
      <c r="BW621" t="s">
        <v>3134</v>
      </c>
      <c r="BX621" t="s">
        <v>125</v>
      </c>
      <c r="BY621" t="s">
        <v>125</v>
      </c>
      <c r="BZ621" t="s">
        <v>125</v>
      </c>
      <c r="CA621" t="s">
        <v>125</v>
      </c>
      <c r="CB621" t="s">
        <v>125</v>
      </c>
      <c r="CC621" t="s">
        <v>125</v>
      </c>
      <c r="CD621" t="s">
        <v>125</v>
      </c>
      <c r="CE621" t="s">
        <v>125</v>
      </c>
      <c r="CF621">
        <v>1</v>
      </c>
      <c r="CG621">
        <v>0</v>
      </c>
      <c r="CH621">
        <v>1</v>
      </c>
      <c r="CI621">
        <v>1</v>
      </c>
      <c r="CJ621">
        <v>0</v>
      </c>
      <c r="CK621">
        <v>0</v>
      </c>
      <c r="CL621" s="2">
        <v>0</v>
      </c>
      <c r="CM621" s="2">
        <v>0</v>
      </c>
      <c r="CN621" s="2">
        <v>0</v>
      </c>
      <c r="CO621" s="2">
        <v>0</v>
      </c>
      <c r="CP621" s="4">
        <v>168.8</v>
      </c>
      <c r="CQ621" s="2">
        <v>0</v>
      </c>
      <c r="CR621" s="2">
        <v>0</v>
      </c>
      <c r="CS621" s="2">
        <v>0</v>
      </c>
      <c r="CT621" s="2">
        <v>0</v>
      </c>
      <c r="CU621" s="2" t="s">
        <v>3128</v>
      </c>
      <c r="CV621" s="2" t="s">
        <v>125</v>
      </c>
      <c r="CW621" s="2">
        <v>0</v>
      </c>
      <c r="CX621" s="2">
        <f t="shared" si="9"/>
        <v>0</v>
      </c>
      <c r="CY621">
        <v>1</v>
      </c>
      <c r="CZ621" t="s">
        <v>129</v>
      </c>
      <c r="DA621" t="s">
        <v>130</v>
      </c>
      <c r="DB621" t="s">
        <v>131</v>
      </c>
      <c r="DC621" t="s">
        <v>125</v>
      </c>
      <c r="DD621">
        <v>7.7</v>
      </c>
      <c r="DE621">
        <v>7.7</v>
      </c>
      <c r="DF621" t="s">
        <v>132</v>
      </c>
      <c r="DG621" t="s">
        <v>133</v>
      </c>
      <c r="DH621">
        <v>2</v>
      </c>
      <c r="DI621">
        <v>2</v>
      </c>
      <c r="DJ621">
        <v>2</v>
      </c>
      <c r="DK621">
        <v>3</v>
      </c>
      <c r="DL621">
        <v>2</v>
      </c>
      <c r="DM621">
        <v>2</v>
      </c>
      <c r="DN621">
        <v>2</v>
      </c>
      <c r="DO621">
        <v>2</v>
      </c>
      <c r="DP621">
        <v>100</v>
      </c>
      <c r="DQ621">
        <v>0</v>
      </c>
      <c r="DR621" t="s">
        <v>125</v>
      </c>
      <c r="DS621">
        <v>0</v>
      </c>
      <c r="DT621" t="s">
        <v>125</v>
      </c>
      <c r="DU621">
        <v>0</v>
      </c>
    </row>
    <row r="622" spans="1:125" x14ac:dyDescent="0.25">
      <c r="A622">
        <v>1297</v>
      </c>
      <c r="B622" t="s">
        <v>3135</v>
      </c>
      <c r="C622" t="s">
        <v>3136</v>
      </c>
      <c r="D622" t="s">
        <v>3137</v>
      </c>
      <c r="E622" t="s">
        <v>2548</v>
      </c>
      <c r="F622">
        <v>1</v>
      </c>
      <c r="G622">
        <v>685</v>
      </c>
      <c r="H622" t="s">
        <v>3135</v>
      </c>
      <c r="I622">
        <v>0</v>
      </c>
      <c r="J622">
        <v>1</v>
      </c>
      <c r="K622">
        <v>1</v>
      </c>
      <c r="L622">
        <v>1</v>
      </c>
      <c r="M622">
        <v>1</v>
      </c>
      <c r="N622" t="s">
        <v>125</v>
      </c>
      <c r="O622" t="s">
        <v>3138</v>
      </c>
      <c r="P622" t="b">
        <v>0</v>
      </c>
      <c r="Q622" t="b">
        <v>0</v>
      </c>
      <c r="R622" t="s">
        <v>125</v>
      </c>
      <c r="S622" t="s">
        <v>125</v>
      </c>
      <c r="T622">
        <v>0</v>
      </c>
      <c r="U622" t="s">
        <v>125</v>
      </c>
      <c r="V622" t="s">
        <v>125</v>
      </c>
      <c r="W622" t="s">
        <v>125</v>
      </c>
      <c r="X622" t="s">
        <v>125</v>
      </c>
      <c r="Y622" t="s">
        <v>125</v>
      </c>
      <c r="Z622" t="s">
        <v>125</v>
      </c>
      <c r="AA622" t="s">
        <v>125</v>
      </c>
      <c r="AB622">
        <v>0</v>
      </c>
      <c r="AC622">
        <v>0</v>
      </c>
      <c r="AD622">
        <v>1</v>
      </c>
      <c r="AE622">
        <v>1</v>
      </c>
      <c r="AF622">
        <v>0</v>
      </c>
      <c r="AG622" t="s">
        <v>125</v>
      </c>
      <c r="AH622">
        <v>1</v>
      </c>
      <c r="AI622">
        <v>0</v>
      </c>
      <c r="AJ622">
        <v>0</v>
      </c>
      <c r="AK622">
        <v>1</v>
      </c>
      <c r="AL622">
        <v>0</v>
      </c>
      <c r="AM622">
        <v>60</v>
      </c>
      <c r="AN622">
        <v>0</v>
      </c>
      <c r="AO622">
        <v>0</v>
      </c>
      <c r="AP622">
        <v>0</v>
      </c>
      <c r="AQ622" s="1">
        <v>1</v>
      </c>
      <c r="AR622" t="s">
        <v>125</v>
      </c>
      <c r="AS622">
        <v>1</v>
      </c>
      <c r="AT622">
        <v>0</v>
      </c>
      <c r="AU622">
        <v>0</v>
      </c>
      <c r="AV622">
        <v>1</v>
      </c>
      <c r="AW622">
        <v>0</v>
      </c>
      <c r="AX622">
        <v>1</v>
      </c>
      <c r="AY622">
        <v>0</v>
      </c>
      <c r="AZ622" t="b">
        <v>0</v>
      </c>
      <c r="BA622">
        <v>1</v>
      </c>
      <c r="BB622">
        <v>1</v>
      </c>
      <c r="BC622">
        <v>0</v>
      </c>
      <c r="BD622">
        <v>1</v>
      </c>
      <c r="BE622">
        <v>0</v>
      </c>
      <c r="BF622">
        <v>0</v>
      </c>
      <c r="BG622">
        <v>1</v>
      </c>
      <c r="BH622">
        <v>1</v>
      </c>
      <c r="BI622">
        <v>1</v>
      </c>
      <c r="BJ622">
        <v>0</v>
      </c>
      <c r="BK622" t="s">
        <v>3139</v>
      </c>
      <c r="BL622" t="s">
        <v>3140</v>
      </c>
      <c r="BM622" t="s">
        <v>125</v>
      </c>
      <c r="BN622" t="s">
        <v>125</v>
      </c>
      <c r="BO622">
        <v>1</v>
      </c>
      <c r="BP622">
        <v>1</v>
      </c>
      <c r="BQ622" t="b">
        <v>1</v>
      </c>
      <c r="BR622">
        <v>1</v>
      </c>
      <c r="BS622">
        <v>0</v>
      </c>
      <c r="BT622">
        <v>0</v>
      </c>
      <c r="BU622">
        <v>1</v>
      </c>
      <c r="BV622">
        <v>0</v>
      </c>
      <c r="BW622" t="s">
        <v>3141</v>
      </c>
      <c r="BX622" t="s">
        <v>3140</v>
      </c>
      <c r="BY622" t="s">
        <v>125</v>
      </c>
      <c r="BZ622" t="s">
        <v>125</v>
      </c>
      <c r="CA622" t="s">
        <v>125</v>
      </c>
      <c r="CB622" t="s">
        <v>125</v>
      </c>
      <c r="CC622" t="s">
        <v>125</v>
      </c>
      <c r="CD622" t="s">
        <v>125</v>
      </c>
      <c r="CE622" t="s">
        <v>125</v>
      </c>
      <c r="CF622">
        <v>1</v>
      </c>
      <c r="CG622">
        <v>0</v>
      </c>
      <c r="CH622">
        <v>1</v>
      </c>
      <c r="CI622">
        <v>1</v>
      </c>
      <c r="CJ622">
        <v>0</v>
      </c>
      <c r="CK622">
        <v>0</v>
      </c>
      <c r="CL622" s="2">
        <v>1</v>
      </c>
      <c r="CM622" s="2">
        <v>100.6703</v>
      </c>
      <c r="CN622" s="2">
        <v>0</v>
      </c>
      <c r="CO622" s="2">
        <v>100.6703</v>
      </c>
      <c r="CP622" s="4">
        <v>262.2</v>
      </c>
      <c r="CQ622" s="2">
        <v>262.2</v>
      </c>
      <c r="CR622" s="2">
        <v>161.52969999999999</v>
      </c>
      <c r="CS622" s="2">
        <v>100.6703</v>
      </c>
      <c r="CT622" s="2">
        <v>0</v>
      </c>
      <c r="CU622" s="2" t="s">
        <v>3142</v>
      </c>
      <c r="CV622" s="2" t="s">
        <v>125</v>
      </c>
      <c r="CW622" s="2">
        <v>100.67025</v>
      </c>
      <c r="CX622" s="2">
        <f t="shared" si="9"/>
        <v>100.67025</v>
      </c>
      <c r="CY622">
        <v>1</v>
      </c>
      <c r="CZ622" t="s">
        <v>129</v>
      </c>
      <c r="DA622" t="s">
        <v>130</v>
      </c>
      <c r="DB622" t="s">
        <v>131</v>
      </c>
      <c r="DC622" t="s">
        <v>125</v>
      </c>
      <c r="DD622">
        <v>7.7</v>
      </c>
      <c r="DE622">
        <v>7.7</v>
      </c>
      <c r="DF622" t="s">
        <v>132</v>
      </c>
      <c r="DG622" t="s">
        <v>133</v>
      </c>
      <c r="DH622">
        <v>2</v>
      </c>
      <c r="DI622">
        <v>2</v>
      </c>
      <c r="DJ622">
        <v>2</v>
      </c>
      <c r="DK622">
        <v>3</v>
      </c>
      <c r="DL622">
        <v>2</v>
      </c>
      <c r="DM622">
        <v>2</v>
      </c>
      <c r="DN622">
        <v>2</v>
      </c>
      <c r="DO622">
        <v>2</v>
      </c>
      <c r="DP622">
        <v>100</v>
      </c>
      <c r="DQ622">
        <v>0</v>
      </c>
      <c r="DR622" t="s">
        <v>125</v>
      </c>
      <c r="DS622">
        <v>0</v>
      </c>
      <c r="DT622" t="s">
        <v>125</v>
      </c>
      <c r="DU622">
        <v>0</v>
      </c>
    </row>
    <row r="623" spans="1:125" hidden="1" x14ac:dyDescent="0.25">
      <c r="A623">
        <v>962</v>
      </c>
      <c r="B623" t="s">
        <v>3143</v>
      </c>
      <c r="C623" t="s">
        <v>3144</v>
      </c>
      <c r="D623" t="s">
        <v>3145</v>
      </c>
      <c r="E623" t="s">
        <v>165</v>
      </c>
      <c r="F623">
        <v>1</v>
      </c>
      <c r="G623">
        <v>0</v>
      </c>
      <c r="H623" t="s">
        <v>125</v>
      </c>
      <c r="I623">
        <v>0</v>
      </c>
      <c r="J623">
        <v>0</v>
      </c>
      <c r="K623">
        <v>1</v>
      </c>
      <c r="L623">
        <v>1</v>
      </c>
      <c r="M623">
        <v>1</v>
      </c>
      <c r="N623" t="s">
        <v>125</v>
      </c>
      <c r="O623" t="s">
        <v>3146</v>
      </c>
      <c r="P623" t="b">
        <v>0</v>
      </c>
      <c r="Q623" t="b">
        <v>0</v>
      </c>
      <c r="R623" t="s">
        <v>125</v>
      </c>
      <c r="S623" t="s">
        <v>125</v>
      </c>
      <c r="T623">
        <v>0</v>
      </c>
      <c r="U623" t="s">
        <v>125</v>
      </c>
      <c r="V623" t="s">
        <v>125</v>
      </c>
      <c r="W623" t="s">
        <v>125</v>
      </c>
      <c r="X623" t="s">
        <v>125</v>
      </c>
      <c r="Y623" t="s">
        <v>125</v>
      </c>
      <c r="Z623" t="s">
        <v>125</v>
      </c>
      <c r="AA623" t="s">
        <v>125</v>
      </c>
      <c r="AB623">
        <v>0</v>
      </c>
      <c r="AC623">
        <v>0</v>
      </c>
      <c r="AD623">
        <v>2</v>
      </c>
      <c r="AE623">
        <v>1</v>
      </c>
      <c r="AF623">
        <v>0</v>
      </c>
      <c r="AG623" t="s">
        <v>125</v>
      </c>
      <c r="AH623">
        <v>1</v>
      </c>
      <c r="AI623">
        <v>0</v>
      </c>
      <c r="AJ623">
        <v>0</v>
      </c>
      <c r="AK623">
        <v>0</v>
      </c>
      <c r="AL623">
        <v>0</v>
      </c>
      <c r="AM623">
        <v>0</v>
      </c>
      <c r="AN623">
        <v>0</v>
      </c>
      <c r="AO623">
        <v>0</v>
      </c>
      <c r="AP623">
        <v>0</v>
      </c>
      <c r="AQ623" s="1">
        <v>0</v>
      </c>
      <c r="AR623" t="s">
        <v>125</v>
      </c>
      <c r="AS623">
        <v>1</v>
      </c>
      <c r="AT623">
        <v>0</v>
      </c>
      <c r="AU623">
        <v>0</v>
      </c>
      <c r="AV623">
        <v>1</v>
      </c>
      <c r="AW623">
        <v>0</v>
      </c>
      <c r="AX623">
        <v>1</v>
      </c>
      <c r="AY623">
        <v>0</v>
      </c>
      <c r="AZ623" t="b">
        <v>0</v>
      </c>
      <c r="BA623">
        <v>1</v>
      </c>
      <c r="BB623">
        <v>1</v>
      </c>
      <c r="BC623">
        <v>0</v>
      </c>
      <c r="BD623">
        <v>1</v>
      </c>
      <c r="BE623">
        <v>0</v>
      </c>
      <c r="BF623">
        <v>0</v>
      </c>
      <c r="BG623">
        <v>1</v>
      </c>
      <c r="BH623">
        <v>2</v>
      </c>
      <c r="BI623">
        <v>1</v>
      </c>
      <c r="BJ623">
        <v>0</v>
      </c>
      <c r="BK623" t="s">
        <v>125</v>
      </c>
      <c r="BL623" t="s">
        <v>125</v>
      </c>
      <c r="BM623" t="s">
        <v>125</v>
      </c>
      <c r="BN623" t="s">
        <v>125</v>
      </c>
      <c r="BO623">
        <v>1</v>
      </c>
      <c r="BP623">
        <v>1</v>
      </c>
      <c r="BQ623" t="b">
        <v>1</v>
      </c>
      <c r="BR623">
        <v>1</v>
      </c>
      <c r="BS623">
        <v>0</v>
      </c>
      <c r="BT623">
        <v>0</v>
      </c>
      <c r="BU623">
        <v>1</v>
      </c>
      <c r="BV623">
        <v>0</v>
      </c>
      <c r="BW623" t="s">
        <v>125</v>
      </c>
      <c r="BX623" t="s">
        <v>125</v>
      </c>
      <c r="BY623" t="s">
        <v>125</v>
      </c>
      <c r="BZ623" t="s">
        <v>125</v>
      </c>
      <c r="CA623" t="s">
        <v>125</v>
      </c>
      <c r="CB623" t="s">
        <v>125</v>
      </c>
      <c r="CC623" t="s">
        <v>125</v>
      </c>
      <c r="CD623" t="s">
        <v>125</v>
      </c>
      <c r="CE623" t="s">
        <v>125</v>
      </c>
      <c r="CF623">
        <v>1</v>
      </c>
      <c r="CG623">
        <v>0</v>
      </c>
      <c r="CH623">
        <v>1</v>
      </c>
      <c r="CI623">
        <v>1</v>
      </c>
      <c r="CJ623">
        <v>0</v>
      </c>
      <c r="CK623">
        <v>0</v>
      </c>
      <c r="CL623" s="2">
        <v>0</v>
      </c>
      <c r="CM623" s="2">
        <v>0</v>
      </c>
      <c r="CN623" s="2">
        <v>0</v>
      </c>
      <c r="CO623" s="2">
        <v>0</v>
      </c>
      <c r="CP623" s="4">
        <v>28.1</v>
      </c>
      <c r="CQ623" s="2">
        <v>0</v>
      </c>
      <c r="CR623" s="2">
        <v>0</v>
      </c>
      <c r="CS623" s="2">
        <v>0</v>
      </c>
      <c r="CT623" s="2">
        <v>0</v>
      </c>
      <c r="CU623" s="2" t="s">
        <v>3147</v>
      </c>
      <c r="CV623" s="2" t="s">
        <v>125</v>
      </c>
      <c r="CW623" s="2">
        <v>0</v>
      </c>
      <c r="CX623" s="2">
        <f t="shared" si="9"/>
        <v>0</v>
      </c>
      <c r="CY623">
        <v>2</v>
      </c>
      <c r="CZ623" t="s">
        <v>1554</v>
      </c>
      <c r="DA623" t="s">
        <v>1555</v>
      </c>
      <c r="DB623" t="s">
        <v>1556</v>
      </c>
      <c r="DC623" t="s">
        <v>125</v>
      </c>
      <c r="DD623">
        <v>2.5</v>
      </c>
      <c r="DE623">
        <v>2.5</v>
      </c>
      <c r="DF623" t="s">
        <v>1557</v>
      </c>
      <c r="DG623" t="s">
        <v>133</v>
      </c>
      <c r="DH623">
        <v>2</v>
      </c>
      <c r="DI623">
        <v>2</v>
      </c>
      <c r="DJ623">
        <v>2</v>
      </c>
      <c r="DK623">
        <v>3</v>
      </c>
      <c r="DL623">
        <v>2</v>
      </c>
      <c r="DM623">
        <v>1</v>
      </c>
      <c r="DN623">
        <v>2</v>
      </c>
      <c r="DO623">
        <v>2</v>
      </c>
      <c r="DP623">
        <v>100</v>
      </c>
      <c r="DQ623">
        <v>0</v>
      </c>
      <c r="DR623" t="s">
        <v>125</v>
      </c>
      <c r="DS623">
        <v>0</v>
      </c>
      <c r="DT623" t="s">
        <v>125</v>
      </c>
      <c r="DU623">
        <v>0</v>
      </c>
    </row>
    <row r="624" spans="1:125" hidden="1" x14ac:dyDescent="0.25">
      <c r="A624">
        <v>2179</v>
      </c>
      <c r="B624" t="s">
        <v>3148</v>
      </c>
      <c r="C624" t="s">
        <v>3149</v>
      </c>
      <c r="D624" t="s">
        <v>3150</v>
      </c>
      <c r="E624" t="s">
        <v>172</v>
      </c>
      <c r="F624">
        <v>1</v>
      </c>
      <c r="G624">
        <v>431</v>
      </c>
      <c r="H624" t="s">
        <v>3148</v>
      </c>
      <c r="I624">
        <v>0</v>
      </c>
      <c r="J624">
        <v>0</v>
      </c>
      <c r="K624">
        <v>1</v>
      </c>
      <c r="L624">
        <v>1</v>
      </c>
      <c r="M624">
        <v>1</v>
      </c>
      <c r="N624" t="s">
        <v>125</v>
      </c>
      <c r="O624" t="s">
        <v>3151</v>
      </c>
      <c r="P624" t="b">
        <v>0</v>
      </c>
      <c r="Q624" t="b">
        <v>0</v>
      </c>
      <c r="R624" t="s">
        <v>125</v>
      </c>
      <c r="S624" t="s">
        <v>125</v>
      </c>
      <c r="T624">
        <v>0</v>
      </c>
      <c r="U624" t="s">
        <v>125</v>
      </c>
      <c r="V624" t="s">
        <v>125</v>
      </c>
      <c r="W624" t="s">
        <v>125</v>
      </c>
      <c r="X624" t="s">
        <v>125</v>
      </c>
      <c r="Y624" t="s">
        <v>125</v>
      </c>
      <c r="Z624" t="s">
        <v>125</v>
      </c>
      <c r="AA624" t="s">
        <v>125</v>
      </c>
      <c r="AB624">
        <v>0</v>
      </c>
      <c r="AC624">
        <v>0</v>
      </c>
      <c r="AD624">
        <v>1</v>
      </c>
      <c r="AE624">
        <v>1</v>
      </c>
      <c r="AF624">
        <v>0</v>
      </c>
      <c r="AG624" t="s">
        <v>125</v>
      </c>
      <c r="AH624">
        <v>1</v>
      </c>
      <c r="AI624">
        <v>0</v>
      </c>
      <c r="AJ624">
        <v>0</v>
      </c>
      <c r="AK624">
        <v>0</v>
      </c>
      <c r="AL624">
        <v>0</v>
      </c>
      <c r="AM624">
        <v>0</v>
      </c>
      <c r="AN624">
        <v>0</v>
      </c>
      <c r="AO624">
        <v>0</v>
      </c>
      <c r="AP624">
        <v>0</v>
      </c>
      <c r="AQ624" s="1">
        <v>0</v>
      </c>
      <c r="AR624" t="s">
        <v>125</v>
      </c>
      <c r="AS624">
        <v>1</v>
      </c>
      <c r="AT624">
        <v>0</v>
      </c>
      <c r="AU624">
        <v>0</v>
      </c>
      <c r="AV624">
        <v>1</v>
      </c>
      <c r="AW624">
        <v>0</v>
      </c>
      <c r="AX624">
        <v>1</v>
      </c>
      <c r="AY624">
        <v>0</v>
      </c>
      <c r="AZ624" t="b">
        <v>0</v>
      </c>
      <c r="BA624">
        <v>1</v>
      </c>
      <c r="BB624">
        <v>1</v>
      </c>
      <c r="BC624">
        <v>0</v>
      </c>
      <c r="BD624">
        <v>1</v>
      </c>
      <c r="BE624">
        <v>0</v>
      </c>
      <c r="BF624">
        <v>0</v>
      </c>
      <c r="BG624">
        <v>1</v>
      </c>
      <c r="BH624">
        <v>1</v>
      </c>
      <c r="BI624">
        <v>1</v>
      </c>
      <c r="BJ624">
        <v>0</v>
      </c>
      <c r="BK624" t="s">
        <v>3152</v>
      </c>
      <c r="BL624" t="s">
        <v>125</v>
      </c>
      <c r="BM624" t="s">
        <v>125</v>
      </c>
      <c r="BN624" t="s">
        <v>125</v>
      </c>
      <c r="BO624">
        <v>1</v>
      </c>
      <c r="BP624">
        <v>1</v>
      </c>
      <c r="BQ624" t="b">
        <v>0</v>
      </c>
      <c r="BR624">
        <v>1</v>
      </c>
      <c r="BS624">
        <v>0</v>
      </c>
      <c r="BT624">
        <v>0</v>
      </c>
      <c r="BU624">
        <v>1</v>
      </c>
      <c r="BV624">
        <v>0</v>
      </c>
      <c r="BW624" t="s">
        <v>3153</v>
      </c>
      <c r="BX624" t="s">
        <v>125</v>
      </c>
      <c r="BY624" t="s">
        <v>125</v>
      </c>
      <c r="BZ624" t="s">
        <v>125</v>
      </c>
      <c r="CA624" t="s">
        <v>125</v>
      </c>
      <c r="CB624" t="s">
        <v>125</v>
      </c>
      <c r="CC624" t="s">
        <v>125</v>
      </c>
      <c r="CD624" t="s">
        <v>125</v>
      </c>
      <c r="CE624" t="s">
        <v>125</v>
      </c>
      <c r="CF624">
        <v>1</v>
      </c>
      <c r="CG624">
        <v>0</v>
      </c>
      <c r="CH624">
        <v>1</v>
      </c>
      <c r="CI624">
        <v>1</v>
      </c>
      <c r="CJ624">
        <v>0</v>
      </c>
      <c r="CK624">
        <v>0</v>
      </c>
      <c r="CL624" s="2">
        <v>0</v>
      </c>
      <c r="CM624" s="2">
        <v>0</v>
      </c>
      <c r="CN624" s="2">
        <v>0</v>
      </c>
      <c r="CO624" s="2">
        <v>0</v>
      </c>
      <c r="CP624" s="4">
        <v>527.85</v>
      </c>
      <c r="CQ624" s="2">
        <v>0</v>
      </c>
      <c r="CR624" s="2">
        <v>0</v>
      </c>
      <c r="CS624" s="2">
        <v>0</v>
      </c>
      <c r="CT624" s="2">
        <v>0</v>
      </c>
      <c r="CU624" s="2" t="s">
        <v>3154</v>
      </c>
      <c r="CV624" s="2" t="s">
        <v>125</v>
      </c>
      <c r="CW624" s="2">
        <v>263.89999999999998</v>
      </c>
      <c r="CX624" s="2">
        <f t="shared" si="9"/>
        <v>0</v>
      </c>
      <c r="CY624">
        <v>1</v>
      </c>
      <c r="CZ624" t="s">
        <v>129</v>
      </c>
      <c r="DA624" t="s">
        <v>130</v>
      </c>
      <c r="DB624" t="s">
        <v>131</v>
      </c>
      <c r="DC624" t="s">
        <v>125</v>
      </c>
      <c r="DD624">
        <v>7.7</v>
      </c>
      <c r="DE624">
        <v>7.7</v>
      </c>
      <c r="DF624" t="s">
        <v>132</v>
      </c>
      <c r="DG624" t="s">
        <v>133</v>
      </c>
      <c r="DH624">
        <v>2</v>
      </c>
      <c r="DI624">
        <v>2</v>
      </c>
      <c r="DJ624">
        <v>2</v>
      </c>
      <c r="DK624">
        <v>3</v>
      </c>
      <c r="DL624">
        <v>2</v>
      </c>
      <c r="DM624">
        <v>2</v>
      </c>
      <c r="DN624">
        <v>2</v>
      </c>
      <c r="DO624">
        <v>2</v>
      </c>
      <c r="DP624">
        <v>100</v>
      </c>
      <c r="DQ624">
        <v>0</v>
      </c>
      <c r="DR624" t="s">
        <v>125</v>
      </c>
      <c r="DS624">
        <v>0</v>
      </c>
      <c r="DT624" t="s">
        <v>125</v>
      </c>
      <c r="DU624">
        <v>0</v>
      </c>
    </row>
    <row r="625" spans="1:125" x14ac:dyDescent="0.25">
      <c r="A625">
        <v>2674</v>
      </c>
      <c r="B625" t="s">
        <v>3155</v>
      </c>
      <c r="C625" t="s">
        <v>3149</v>
      </c>
      <c r="D625" t="s">
        <v>3150</v>
      </c>
      <c r="E625" t="s">
        <v>172</v>
      </c>
      <c r="F625">
        <v>1</v>
      </c>
      <c r="G625">
        <v>1261</v>
      </c>
      <c r="H625" t="s">
        <v>3156</v>
      </c>
      <c r="I625">
        <v>0</v>
      </c>
      <c r="J625">
        <v>0</v>
      </c>
      <c r="K625">
        <v>1</v>
      </c>
      <c r="L625">
        <v>1</v>
      </c>
      <c r="M625">
        <v>1</v>
      </c>
      <c r="N625" t="s">
        <v>125</v>
      </c>
      <c r="O625" t="s">
        <v>434</v>
      </c>
      <c r="P625" t="b">
        <v>0</v>
      </c>
      <c r="Q625" t="b">
        <v>0</v>
      </c>
      <c r="R625" t="s">
        <v>125</v>
      </c>
      <c r="S625" t="s">
        <v>125</v>
      </c>
      <c r="T625">
        <v>0</v>
      </c>
      <c r="U625" t="s">
        <v>125</v>
      </c>
      <c r="V625" t="s">
        <v>125</v>
      </c>
      <c r="W625" t="s">
        <v>125</v>
      </c>
      <c r="X625" t="s">
        <v>125</v>
      </c>
      <c r="Y625" t="s">
        <v>125</v>
      </c>
      <c r="Z625" t="s">
        <v>125</v>
      </c>
      <c r="AA625" t="s">
        <v>125</v>
      </c>
      <c r="AB625">
        <v>0</v>
      </c>
      <c r="AC625">
        <v>0</v>
      </c>
      <c r="AD625">
        <v>1</v>
      </c>
      <c r="AE625">
        <v>1</v>
      </c>
      <c r="AF625">
        <v>0</v>
      </c>
      <c r="AG625" t="s">
        <v>125</v>
      </c>
      <c r="AH625">
        <v>1</v>
      </c>
      <c r="AI625">
        <v>0</v>
      </c>
      <c r="AJ625">
        <v>0</v>
      </c>
      <c r="AK625">
        <v>14</v>
      </c>
      <c r="AL625">
        <v>0</v>
      </c>
      <c r="AM625">
        <v>0</v>
      </c>
      <c r="AN625">
        <v>2100</v>
      </c>
      <c r="AO625">
        <v>0</v>
      </c>
      <c r="AP625">
        <v>0</v>
      </c>
      <c r="AQ625" s="1">
        <v>0</v>
      </c>
      <c r="AR625" t="s">
        <v>125</v>
      </c>
      <c r="AS625">
        <v>1</v>
      </c>
      <c r="AT625">
        <v>0</v>
      </c>
      <c r="AU625">
        <v>0</v>
      </c>
      <c r="AV625">
        <v>1</v>
      </c>
      <c r="AW625">
        <v>0</v>
      </c>
      <c r="AX625">
        <v>1</v>
      </c>
      <c r="AY625">
        <v>0</v>
      </c>
      <c r="AZ625" t="b">
        <v>0</v>
      </c>
      <c r="BA625">
        <v>1</v>
      </c>
      <c r="BB625">
        <v>1</v>
      </c>
      <c r="BC625">
        <v>0</v>
      </c>
      <c r="BD625">
        <v>1</v>
      </c>
      <c r="BE625">
        <v>0</v>
      </c>
      <c r="BF625">
        <v>0</v>
      </c>
      <c r="BG625">
        <v>1</v>
      </c>
      <c r="BH625">
        <v>1</v>
      </c>
      <c r="BI625">
        <v>1</v>
      </c>
      <c r="BJ625">
        <v>0</v>
      </c>
      <c r="BK625" t="s">
        <v>3152</v>
      </c>
      <c r="BL625" t="s">
        <v>125</v>
      </c>
      <c r="BM625" t="s">
        <v>125</v>
      </c>
      <c r="BN625" t="s">
        <v>125</v>
      </c>
      <c r="BO625">
        <v>1</v>
      </c>
      <c r="BP625">
        <v>1</v>
      </c>
      <c r="BQ625" t="b">
        <v>0</v>
      </c>
      <c r="BR625">
        <v>1</v>
      </c>
      <c r="BS625">
        <v>0</v>
      </c>
      <c r="BT625">
        <v>0</v>
      </c>
      <c r="BU625">
        <v>1</v>
      </c>
      <c r="BV625">
        <v>0</v>
      </c>
      <c r="BW625" t="s">
        <v>3153</v>
      </c>
      <c r="BX625" t="s">
        <v>125</v>
      </c>
      <c r="BY625" t="s">
        <v>125</v>
      </c>
      <c r="BZ625" t="s">
        <v>125</v>
      </c>
      <c r="CA625" t="s">
        <v>125</v>
      </c>
      <c r="CB625" t="s">
        <v>125</v>
      </c>
      <c r="CC625" t="s">
        <v>125</v>
      </c>
      <c r="CD625" t="s">
        <v>125</v>
      </c>
      <c r="CE625" t="s">
        <v>125</v>
      </c>
      <c r="CF625">
        <v>1</v>
      </c>
      <c r="CG625">
        <v>0</v>
      </c>
      <c r="CH625">
        <v>1</v>
      </c>
      <c r="CI625">
        <v>1</v>
      </c>
      <c r="CJ625">
        <v>0</v>
      </c>
      <c r="CK625">
        <v>0</v>
      </c>
      <c r="CL625" s="2">
        <v>14</v>
      </c>
      <c r="CM625" s="2">
        <v>2100</v>
      </c>
      <c r="CN625" s="2">
        <v>0</v>
      </c>
      <c r="CO625" s="2">
        <v>2100</v>
      </c>
      <c r="CP625" s="4">
        <v>527.85</v>
      </c>
      <c r="CQ625" s="2">
        <v>7389.9</v>
      </c>
      <c r="CR625" s="2">
        <v>5289.9</v>
      </c>
      <c r="CS625" s="2">
        <v>2100</v>
      </c>
      <c r="CT625" s="2">
        <v>0</v>
      </c>
      <c r="CU625" s="2" t="s">
        <v>3154</v>
      </c>
      <c r="CV625" s="2" t="s">
        <v>125</v>
      </c>
      <c r="CW625" s="2">
        <v>150</v>
      </c>
      <c r="CX625" s="2">
        <f t="shared" si="9"/>
        <v>2100</v>
      </c>
      <c r="CY625">
        <v>1</v>
      </c>
      <c r="CZ625" t="s">
        <v>129</v>
      </c>
      <c r="DA625" t="s">
        <v>130</v>
      </c>
      <c r="DB625" t="s">
        <v>131</v>
      </c>
      <c r="DC625" t="s">
        <v>125</v>
      </c>
      <c r="DD625">
        <v>7.7</v>
      </c>
      <c r="DE625">
        <v>7.7</v>
      </c>
      <c r="DF625" t="s">
        <v>132</v>
      </c>
      <c r="DG625" t="s">
        <v>133</v>
      </c>
      <c r="DH625">
        <v>2</v>
      </c>
      <c r="DI625">
        <v>2</v>
      </c>
      <c r="DJ625">
        <v>2</v>
      </c>
      <c r="DK625">
        <v>3</v>
      </c>
      <c r="DL625">
        <v>2</v>
      </c>
      <c r="DM625">
        <v>2</v>
      </c>
      <c r="DN625">
        <v>2</v>
      </c>
      <c r="DO625">
        <v>2</v>
      </c>
      <c r="DP625">
        <v>100</v>
      </c>
      <c r="DQ625">
        <v>0</v>
      </c>
      <c r="DR625" t="s">
        <v>125</v>
      </c>
      <c r="DS625">
        <v>0</v>
      </c>
      <c r="DT625" t="s">
        <v>125</v>
      </c>
      <c r="DU625">
        <v>0</v>
      </c>
    </row>
    <row r="626" spans="1:125" hidden="1" x14ac:dyDescent="0.25">
      <c r="A626">
        <v>2620</v>
      </c>
      <c r="B626" t="s">
        <v>3157</v>
      </c>
      <c r="C626" t="s">
        <v>3158</v>
      </c>
      <c r="D626" t="s">
        <v>3159</v>
      </c>
      <c r="E626" t="s">
        <v>125</v>
      </c>
      <c r="F626">
        <v>1</v>
      </c>
      <c r="G626">
        <v>431</v>
      </c>
      <c r="H626" t="s">
        <v>3157</v>
      </c>
      <c r="I626">
        <v>0</v>
      </c>
      <c r="J626">
        <v>0</v>
      </c>
      <c r="K626">
        <v>1</v>
      </c>
      <c r="L626">
        <v>1</v>
      </c>
      <c r="M626">
        <v>1</v>
      </c>
      <c r="N626" t="s">
        <v>125</v>
      </c>
      <c r="O626" t="s">
        <v>927</v>
      </c>
      <c r="P626" t="b">
        <v>0</v>
      </c>
      <c r="Q626" t="b">
        <v>0</v>
      </c>
      <c r="R626" t="s">
        <v>125</v>
      </c>
      <c r="S626" t="s">
        <v>125</v>
      </c>
      <c r="T626">
        <v>0</v>
      </c>
      <c r="U626" t="s">
        <v>125</v>
      </c>
      <c r="V626" t="s">
        <v>125</v>
      </c>
      <c r="W626" t="s">
        <v>125</v>
      </c>
      <c r="X626" t="s">
        <v>125</v>
      </c>
      <c r="Y626" t="s">
        <v>125</v>
      </c>
      <c r="Z626" t="s">
        <v>125</v>
      </c>
      <c r="AA626" t="s">
        <v>125</v>
      </c>
      <c r="AB626">
        <v>0</v>
      </c>
      <c r="AC626">
        <v>0</v>
      </c>
      <c r="AD626">
        <v>1</v>
      </c>
      <c r="AE626">
        <v>1</v>
      </c>
      <c r="AF626">
        <v>0</v>
      </c>
      <c r="AG626" t="s">
        <v>125</v>
      </c>
      <c r="AH626">
        <v>1</v>
      </c>
      <c r="AI626">
        <v>0</v>
      </c>
      <c r="AJ626">
        <v>0</v>
      </c>
      <c r="AK626">
        <v>0</v>
      </c>
      <c r="AL626">
        <v>0</v>
      </c>
      <c r="AM626">
        <v>0</v>
      </c>
      <c r="AN626">
        <v>0</v>
      </c>
      <c r="AO626">
        <v>0</v>
      </c>
      <c r="AP626">
        <v>0</v>
      </c>
      <c r="AQ626" s="1">
        <v>0</v>
      </c>
      <c r="AR626" t="s">
        <v>125</v>
      </c>
      <c r="AS626">
        <v>1</v>
      </c>
      <c r="AT626">
        <v>0</v>
      </c>
      <c r="AU626">
        <v>0</v>
      </c>
      <c r="AV626">
        <v>1</v>
      </c>
      <c r="AW626">
        <v>0</v>
      </c>
      <c r="AX626">
        <v>1</v>
      </c>
      <c r="AY626">
        <v>0</v>
      </c>
      <c r="AZ626" t="b">
        <v>0</v>
      </c>
      <c r="BA626">
        <v>1</v>
      </c>
      <c r="BB626">
        <v>1</v>
      </c>
      <c r="BC626">
        <v>0</v>
      </c>
      <c r="BD626">
        <v>1</v>
      </c>
      <c r="BE626">
        <v>0</v>
      </c>
      <c r="BF626">
        <v>0</v>
      </c>
      <c r="BG626">
        <v>1</v>
      </c>
      <c r="BH626">
        <v>1</v>
      </c>
      <c r="BI626">
        <v>1</v>
      </c>
      <c r="BJ626">
        <v>0</v>
      </c>
      <c r="BK626" t="s">
        <v>3160</v>
      </c>
      <c r="BL626" t="s">
        <v>125</v>
      </c>
      <c r="BM626" t="s">
        <v>125</v>
      </c>
      <c r="BN626" t="s">
        <v>125</v>
      </c>
      <c r="BO626">
        <v>1</v>
      </c>
      <c r="BP626">
        <v>1</v>
      </c>
      <c r="BQ626" t="b">
        <v>0</v>
      </c>
      <c r="BR626">
        <v>1</v>
      </c>
      <c r="BS626">
        <v>0</v>
      </c>
      <c r="BT626">
        <v>0</v>
      </c>
      <c r="BU626">
        <v>1</v>
      </c>
      <c r="BV626">
        <v>0</v>
      </c>
      <c r="BW626" t="s">
        <v>3161</v>
      </c>
      <c r="BX626" t="s">
        <v>125</v>
      </c>
      <c r="BY626" t="s">
        <v>125</v>
      </c>
      <c r="BZ626" t="s">
        <v>125</v>
      </c>
      <c r="CA626" t="s">
        <v>125</v>
      </c>
      <c r="CB626" t="s">
        <v>125</v>
      </c>
      <c r="CC626" t="s">
        <v>125</v>
      </c>
      <c r="CD626" t="s">
        <v>125</v>
      </c>
      <c r="CE626" t="s">
        <v>125</v>
      </c>
      <c r="CF626">
        <v>1</v>
      </c>
      <c r="CG626">
        <v>0</v>
      </c>
      <c r="CH626">
        <v>1</v>
      </c>
      <c r="CI626">
        <v>1</v>
      </c>
      <c r="CJ626">
        <v>0</v>
      </c>
      <c r="CK626">
        <v>0</v>
      </c>
      <c r="CL626" s="2">
        <v>0</v>
      </c>
      <c r="CM626" s="2">
        <v>0</v>
      </c>
      <c r="CN626" s="2">
        <v>0</v>
      </c>
      <c r="CO626" s="2">
        <v>0</v>
      </c>
      <c r="CP626" s="4">
        <v>438</v>
      </c>
      <c r="CQ626" s="2">
        <v>0</v>
      </c>
      <c r="CR626" s="2">
        <v>0</v>
      </c>
      <c r="CS626" s="2">
        <v>0</v>
      </c>
      <c r="CT626" s="2">
        <v>0</v>
      </c>
      <c r="CU626" s="2" t="s">
        <v>3162</v>
      </c>
      <c r="CV626" s="2" t="s">
        <v>125</v>
      </c>
      <c r="CW626" s="2">
        <v>0</v>
      </c>
      <c r="CX626" s="2">
        <f t="shared" si="9"/>
        <v>0</v>
      </c>
      <c r="CY626">
        <v>1</v>
      </c>
      <c r="CZ626" t="s">
        <v>129</v>
      </c>
      <c r="DA626" t="s">
        <v>130</v>
      </c>
      <c r="DB626" t="s">
        <v>131</v>
      </c>
      <c r="DC626" t="s">
        <v>125</v>
      </c>
      <c r="DD626">
        <v>7.7</v>
      </c>
      <c r="DE626">
        <v>7.7</v>
      </c>
      <c r="DF626" t="s">
        <v>132</v>
      </c>
      <c r="DG626" t="s">
        <v>133</v>
      </c>
      <c r="DH626">
        <v>2</v>
      </c>
      <c r="DI626">
        <v>2</v>
      </c>
      <c r="DJ626">
        <v>2</v>
      </c>
      <c r="DK626">
        <v>3</v>
      </c>
      <c r="DL626">
        <v>2</v>
      </c>
      <c r="DM626">
        <v>2</v>
      </c>
      <c r="DN626">
        <v>2</v>
      </c>
      <c r="DO626">
        <v>2</v>
      </c>
      <c r="DP626">
        <v>100</v>
      </c>
      <c r="DQ626">
        <v>0</v>
      </c>
      <c r="DR626" t="s">
        <v>125</v>
      </c>
      <c r="DS626">
        <v>0</v>
      </c>
      <c r="DT626" t="s">
        <v>125</v>
      </c>
      <c r="DU626">
        <v>0</v>
      </c>
    </row>
    <row r="627" spans="1:125" x14ac:dyDescent="0.25">
      <c r="A627">
        <v>2438</v>
      </c>
      <c r="B627" t="s">
        <v>3163</v>
      </c>
      <c r="C627" t="s">
        <v>3164</v>
      </c>
      <c r="D627" t="s">
        <v>3165</v>
      </c>
      <c r="E627" t="s">
        <v>160</v>
      </c>
      <c r="F627">
        <v>1</v>
      </c>
      <c r="G627">
        <v>1350</v>
      </c>
      <c r="H627" t="s">
        <v>3163</v>
      </c>
      <c r="I627">
        <v>0</v>
      </c>
      <c r="J627">
        <v>0</v>
      </c>
      <c r="K627">
        <v>1</v>
      </c>
      <c r="L627">
        <v>1</v>
      </c>
      <c r="M627">
        <v>1</v>
      </c>
      <c r="N627" t="s">
        <v>125</v>
      </c>
      <c r="O627" t="s">
        <v>3166</v>
      </c>
      <c r="P627" t="b">
        <v>0</v>
      </c>
      <c r="Q627" t="b">
        <v>0</v>
      </c>
      <c r="R627" t="s">
        <v>125</v>
      </c>
      <c r="S627" t="s">
        <v>125</v>
      </c>
      <c r="T627">
        <v>0</v>
      </c>
      <c r="U627" t="s">
        <v>125</v>
      </c>
      <c r="V627" t="s">
        <v>125</v>
      </c>
      <c r="W627" t="s">
        <v>125</v>
      </c>
      <c r="X627" t="s">
        <v>125</v>
      </c>
      <c r="Y627" t="s">
        <v>125</v>
      </c>
      <c r="Z627" t="s">
        <v>125</v>
      </c>
      <c r="AA627" t="s">
        <v>125</v>
      </c>
      <c r="AB627">
        <v>0</v>
      </c>
      <c r="AC627">
        <v>0</v>
      </c>
      <c r="AD627">
        <v>1</v>
      </c>
      <c r="AE627">
        <v>1</v>
      </c>
      <c r="AF627">
        <v>0</v>
      </c>
      <c r="AG627" t="s">
        <v>125</v>
      </c>
      <c r="AH627">
        <v>1</v>
      </c>
      <c r="AI627">
        <v>0</v>
      </c>
      <c r="AJ627">
        <v>0</v>
      </c>
      <c r="AK627">
        <v>0</v>
      </c>
      <c r="AL627">
        <v>0</v>
      </c>
      <c r="AM627">
        <v>0</v>
      </c>
      <c r="AN627">
        <v>0</v>
      </c>
      <c r="AO627">
        <v>0</v>
      </c>
      <c r="AP627">
        <v>0</v>
      </c>
      <c r="AQ627" s="1">
        <v>0</v>
      </c>
      <c r="AR627" t="s">
        <v>125</v>
      </c>
      <c r="AS627">
        <v>1</v>
      </c>
      <c r="AT627">
        <v>0</v>
      </c>
      <c r="AU627">
        <v>0</v>
      </c>
      <c r="AV627">
        <v>1</v>
      </c>
      <c r="AW627">
        <v>0</v>
      </c>
      <c r="AX627">
        <v>1</v>
      </c>
      <c r="AY627">
        <v>0</v>
      </c>
      <c r="AZ627" t="b">
        <v>0</v>
      </c>
      <c r="BA627">
        <v>1</v>
      </c>
      <c r="BB627">
        <v>1</v>
      </c>
      <c r="BC627">
        <v>0</v>
      </c>
      <c r="BD627">
        <v>1</v>
      </c>
      <c r="BE627">
        <v>0</v>
      </c>
      <c r="BF627">
        <v>0</v>
      </c>
      <c r="BG627">
        <v>1</v>
      </c>
      <c r="BH627">
        <v>1</v>
      </c>
      <c r="BI627">
        <v>1</v>
      </c>
      <c r="BJ627">
        <v>0</v>
      </c>
      <c r="BK627" t="s">
        <v>3167</v>
      </c>
      <c r="BL627" t="s">
        <v>125</v>
      </c>
      <c r="BM627" t="s">
        <v>125</v>
      </c>
      <c r="BN627" t="s">
        <v>125</v>
      </c>
      <c r="BO627">
        <v>1</v>
      </c>
      <c r="BP627">
        <v>1</v>
      </c>
      <c r="BQ627" t="b">
        <v>0</v>
      </c>
      <c r="BR627">
        <v>1</v>
      </c>
      <c r="BS627">
        <v>0</v>
      </c>
      <c r="BT627">
        <v>0</v>
      </c>
      <c r="BU627">
        <v>1</v>
      </c>
      <c r="BV627">
        <v>0</v>
      </c>
      <c r="BW627" t="s">
        <v>3168</v>
      </c>
      <c r="BX627" t="s">
        <v>125</v>
      </c>
      <c r="BY627" t="s">
        <v>125</v>
      </c>
      <c r="BZ627" t="s">
        <v>125</v>
      </c>
      <c r="CA627" t="s">
        <v>125</v>
      </c>
      <c r="CB627" t="s">
        <v>125</v>
      </c>
      <c r="CC627" t="s">
        <v>125</v>
      </c>
      <c r="CD627" t="s">
        <v>125</v>
      </c>
      <c r="CE627" t="s">
        <v>125</v>
      </c>
      <c r="CF627">
        <v>1</v>
      </c>
      <c r="CG627">
        <v>0</v>
      </c>
      <c r="CH627">
        <v>1</v>
      </c>
      <c r="CI627">
        <v>1</v>
      </c>
      <c r="CJ627">
        <v>0</v>
      </c>
      <c r="CK627">
        <v>0</v>
      </c>
      <c r="CL627" s="2">
        <v>3</v>
      </c>
      <c r="CM627" s="2">
        <v>1047</v>
      </c>
      <c r="CN627" s="2">
        <v>0</v>
      </c>
      <c r="CO627" s="2">
        <v>1047</v>
      </c>
      <c r="CP627" s="4">
        <v>449</v>
      </c>
      <c r="CQ627" s="2">
        <v>1347</v>
      </c>
      <c r="CR627" s="2">
        <v>300</v>
      </c>
      <c r="CS627" s="2">
        <v>1047</v>
      </c>
      <c r="CT627" s="2">
        <v>0</v>
      </c>
      <c r="CU627" s="2" t="s">
        <v>3169</v>
      </c>
      <c r="CV627" s="2" t="s">
        <v>125</v>
      </c>
      <c r="CW627" s="2">
        <v>349</v>
      </c>
      <c r="CX627" s="2">
        <f t="shared" si="9"/>
        <v>1047</v>
      </c>
      <c r="CY627">
        <v>1</v>
      </c>
      <c r="CZ627" t="s">
        <v>129</v>
      </c>
      <c r="DA627" t="s">
        <v>130</v>
      </c>
      <c r="DB627" t="s">
        <v>131</v>
      </c>
      <c r="DC627" t="s">
        <v>125</v>
      </c>
      <c r="DD627">
        <v>7.7</v>
      </c>
      <c r="DE627">
        <v>7.7</v>
      </c>
      <c r="DF627" t="s">
        <v>132</v>
      </c>
      <c r="DG627" t="s">
        <v>133</v>
      </c>
      <c r="DH627">
        <v>2</v>
      </c>
      <c r="DI627">
        <v>2</v>
      </c>
      <c r="DJ627">
        <v>2</v>
      </c>
      <c r="DK627">
        <v>3</v>
      </c>
      <c r="DL627">
        <v>2</v>
      </c>
      <c r="DM627">
        <v>2</v>
      </c>
      <c r="DN627">
        <v>2</v>
      </c>
      <c r="DO627">
        <v>2</v>
      </c>
      <c r="DP627">
        <v>100</v>
      </c>
      <c r="DQ627">
        <v>0</v>
      </c>
      <c r="DR627" t="s">
        <v>125</v>
      </c>
      <c r="DS627">
        <v>0</v>
      </c>
      <c r="DT627" t="s">
        <v>125</v>
      </c>
      <c r="DU627">
        <v>0</v>
      </c>
    </row>
    <row r="628" spans="1:125" hidden="1" x14ac:dyDescent="0.25">
      <c r="A628">
        <v>1245</v>
      </c>
      <c r="B628" t="s">
        <v>3170</v>
      </c>
      <c r="C628" t="s">
        <v>3171</v>
      </c>
      <c r="D628" t="s">
        <v>3171</v>
      </c>
      <c r="E628" t="s">
        <v>160</v>
      </c>
      <c r="F628">
        <v>1</v>
      </c>
      <c r="G628">
        <v>421</v>
      </c>
      <c r="H628" t="s">
        <v>3170</v>
      </c>
      <c r="I628">
        <v>0</v>
      </c>
      <c r="J628">
        <v>0</v>
      </c>
      <c r="K628">
        <v>1</v>
      </c>
      <c r="L628">
        <v>1</v>
      </c>
      <c r="M628">
        <v>1</v>
      </c>
      <c r="N628" t="s">
        <v>125</v>
      </c>
      <c r="O628" t="s">
        <v>3172</v>
      </c>
      <c r="P628" t="b">
        <v>0</v>
      </c>
      <c r="Q628" t="b">
        <v>0</v>
      </c>
      <c r="R628" t="s">
        <v>125</v>
      </c>
      <c r="S628" t="s">
        <v>125</v>
      </c>
      <c r="T628">
        <v>0</v>
      </c>
      <c r="U628" t="s">
        <v>125</v>
      </c>
      <c r="V628" t="s">
        <v>125</v>
      </c>
      <c r="W628" t="s">
        <v>125</v>
      </c>
      <c r="X628" t="s">
        <v>125</v>
      </c>
      <c r="Y628" t="s">
        <v>125</v>
      </c>
      <c r="Z628" t="s">
        <v>125</v>
      </c>
      <c r="AA628" t="s">
        <v>125</v>
      </c>
      <c r="AB628">
        <v>0</v>
      </c>
      <c r="AC628">
        <v>0</v>
      </c>
      <c r="AD628">
        <v>1</v>
      </c>
      <c r="AE628">
        <v>1</v>
      </c>
      <c r="AF628">
        <v>0</v>
      </c>
      <c r="AG628" t="s">
        <v>125</v>
      </c>
      <c r="AH628">
        <v>1</v>
      </c>
      <c r="AI628">
        <v>0</v>
      </c>
      <c r="AJ628">
        <v>0</v>
      </c>
      <c r="AK628">
        <v>8</v>
      </c>
      <c r="AL628">
        <v>0</v>
      </c>
      <c r="AM628">
        <v>0</v>
      </c>
      <c r="AN628">
        <v>0</v>
      </c>
      <c r="AO628">
        <v>0</v>
      </c>
      <c r="AP628">
        <v>0</v>
      </c>
      <c r="AQ628" s="1">
        <v>0</v>
      </c>
      <c r="AR628" t="s">
        <v>125</v>
      </c>
      <c r="AS628">
        <v>1</v>
      </c>
      <c r="AT628">
        <v>0</v>
      </c>
      <c r="AU628">
        <v>0</v>
      </c>
      <c r="AV628">
        <v>1</v>
      </c>
      <c r="AW628">
        <v>0</v>
      </c>
      <c r="AX628">
        <v>1</v>
      </c>
      <c r="AY628">
        <v>0</v>
      </c>
      <c r="AZ628" t="b">
        <v>0</v>
      </c>
      <c r="BA628">
        <v>1</v>
      </c>
      <c r="BB628">
        <v>1</v>
      </c>
      <c r="BC628">
        <v>0</v>
      </c>
      <c r="BD628">
        <v>1</v>
      </c>
      <c r="BE628">
        <v>0</v>
      </c>
      <c r="BF628">
        <v>0</v>
      </c>
      <c r="BG628">
        <v>1</v>
      </c>
      <c r="BH628">
        <v>1</v>
      </c>
      <c r="BI628">
        <v>1</v>
      </c>
      <c r="BJ628">
        <v>0</v>
      </c>
      <c r="BK628" t="s">
        <v>3173</v>
      </c>
      <c r="BL628" t="s">
        <v>125</v>
      </c>
      <c r="BM628" t="s">
        <v>125</v>
      </c>
      <c r="BN628" t="s">
        <v>125</v>
      </c>
      <c r="BO628">
        <v>1</v>
      </c>
      <c r="BP628">
        <v>1</v>
      </c>
      <c r="BQ628" t="b">
        <v>1</v>
      </c>
      <c r="BR628">
        <v>1</v>
      </c>
      <c r="BS628">
        <v>0</v>
      </c>
      <c r="BT628">
        <v>0</v>
      </c>
      <c r="BU628">
        <v>1</v>
      </c>
      <c r="BV628">
        <v>0</v>
      </c>
      <c r="BW628" t="s">
        <v>3173</v>
      </c>
      <c r="BX628" t="s">
        <v>125</v>
      </c>
      <c r="BY628" t="s">
        <v>125</v>
      </c>
      <c r="BZ628" t="s">
        <v>125</v>
      </c>
      <c r="CA628" t="s">
        <v>125</v>
      </c>
      <c r="CB628" t="s">
        <v>125</v>
      </c>
      <c r="CC628" t="s">
        <v>125</v>
      </c>
      <c r="CD628" t="s">
        <v>125</v>
      </c>
      <c r="CE628" t="s">
        <v>125</v>
      </c>
      <c r="CF628">
        <v>1</v>
      </c>
      <c r="CG628">
        <v>0</v>
      </c>
      <c r="CH628">
        <v>1</v>
      </c>
      <c r="CI628">
        <v>1</v>
      </c>
      <c r="CJ628">
        <v>0</v>
      </c>
      <c r="CK628">
        <v>0</v>
      </c>
      <c r="CL628" s="2">
        <v>7</v>
      </c>
      <c r="CM628" s="2">
        <v>0</v>
      </c>
      <c r="CN628" s="2">
        <v>0</v>
      </c>
      <c r="CO628" s="2">
        <v>0</v>
      </c>
      <c r="CP628" s="4">
        <v>1899</v>
      </c>
      <c r="CQ628" s="2">
        <v>13293</v>
      </c>
      <c r="CR628" s="2">
        <v>13293</v>
      </c>
      <c r="CS628" s="2">
        <v>0</v>
      </c>
      <c r="CT628" s="2">
        <v>0</v>
      </c>
      <c r="CU628" s="2" t="s">
        <v>3174</v>
      </c>
      <c r="CV628" s="2" t="s">
        <v>125</v>
      </c>
      <c r="CW628" s="2">
        <v>0</v>
      </c>
      <c r="CX628" s="2">
        <f t="shared" si="9"/>
        <v>0</v>
      </c>
      <c r="CY628">
        <v>1</v>
      </c>
      <c r="CZ628" t="s">
        <v>129</v>
      </c>
      <c r="DA628" t="s">
        <v>130</v>
      </c>
      <c r="DB628" t="s">
        <v>131</v>
      </c>
      <c r="DC628" t="s">
        <v>125</v>
      </c>
      <c r="DD628">
        <v>7.7</v>
      </c>
      <c r="DE628">
        <v>7.7</v>
      </c>
      <c r="DF628" t="s">
        <v>132</v>
      </c>
      <c r="DG628" t="s">
        <v>133</v>
      </c>
      <c r="DH628">
        <v>2</v>
      </c>
      <c r="DI628">
        <v>2</v>
      </c>
      <c r="DJ628">
        <v>2</v>
      </c>
      <c r="DK628">
        <v>3</v>
      </c>
      <c r="DL628">
        <v>2</v>
      </c>
      <c r="DM628">
        <v>2</v>
      </c>
      <c r="DN628">
        <v>2</v>
      </c>
      <c r="DO628">
        <v>2</v>
      </c>
      <c r="DP628">
        <v>100</v>
      </c>
      <c r="DQ628">
        <v>0</v>
      </c>
      <c r="DR628" t="s">
        <v>125</v>
      </c>
      <c r="DS628">
        <v>0</v>
      </c>
      <c r="DT628" t="s">
        <v>125</v>
      </c>
      <c r="DU628">
        <v>0</v>
      </c>
    </row>
    <row r="629" spans="1:125" hidden="1" x14ac:dyDescent="0.25">
      <c r="A629">
        <v>1592</v>
      </c>
      <c r="B629" t="s">
        <v>3175</v>
      </c>
      <c r="C629" t="s">
        <v>3176</v>
      </c>
      <c r="D629" t="s">
        <v>3176</v>
      </c>
      <c r="E629" t="s">
        <v>160</v>
      </c>
      <c r="F629">
        <v>1</v>
      </c>
      <c r="G629">
        <v>0</v>
      </c>
      <c r="H629" t="s">
        <v>125</v>
      </c>
      <c r="I629">
        <v>0</v>
      </c>
      <c r="J629">
        <v>0</v>
      </c>
      <c r="K629">
        <v>1</v>
      </c>
      <c r="L629">
        <v>1</v>
      </c>
      <c r="M629">
        <v>1</v>
      </c>
      <c r="N629" t="s">
        <v>125</v>
      </c>
      <c r="O629" t="s">
        <v>3177</v>
      </c>
      <c r="P629" t="b">
        <v>0</v>
      </c>
      <c r="Q629" t="b">
        <v>0</v>
      </c>
      <c r="R629" t="s">
        <v>125</v>
      </c>
      <c r="S629" t="s">
        <v>125</v>
      </c>
      <c r="T629">
        <v>0</v>
      </c>
      <c r="U629" t="s">
        <v>125</v>
      </c>
      <c r="V629" t="s">
        <v>125</v>
      </c>
      <c r="W629" t="s">
        <v>125</v>
      </c>
      <c r="X629" t="s">
        <v>125</v>
      </c>
      <c r="Y629" t="s">
        <v>125</v>
      </c>
      <c r="Z629" t="s">
        <v>125</v>
      </c>
      <c r="AA629" t="s">
        <v>125</v>
      </c>
      <c r="AB629">
        <v>0</v>
      </c>
      <c r="AC629">
        <v>0</v>
      </c>
      <c r="AD629">
        <v>1</v>
      </c>
      <c r="AE629">
        <v>1</v>
      </c>
      <c r="AF629">
        <v>0</v>
      </c>
      <c r="AG629" t="s">
        <v>125</v>
      </c>
      <c r="AH629">
        <v>1</v>
      </c>
      <c r="AI629">
        <v>0</v>
      </c>
      <c r="AJ629">
        <v>0</v>
      </c>
      <c r="AK629">
        <v>0</v>
      </c>
      <c r="AL629">
        <v>0</v>
      </c>
      <c r="AM629">
        <v>0</v>
      </c>
      <c r="AN629">
        <v>0</v>
      </c>
      <c r="AO629">
        <v>0</v>
      </c>
      <c r="AP629">
        <v>0</v>
      </c>
      <c r="AQ629" s="1">
        <v>0</v>
      </c>
      <c r="AR629" t="s">
        <v>125</v>
      </c>
      <c r="AS629">
        <v>1</v>
      </c>
      <c r="AT629">
        <v>0</v>
      </c>
      <c r="AU629">
        <v>0</v>
      </c>
      <c r="AV629">
        <v>1</v>
      </c>
      <c r="AW629">
        <v>0</v>
      </c>
      <c r="AX629">
        <v>1</v>
      </c>
      <c r="AY629">
        <v>0</v>
      </c>
      <c r="AZ629" t="b">
        <v>0</v>
      </c>
      <c r="BA629">
        <v>1</v>
      </c>
      <c r="BB629">
        <v>1</v>
      </c>
      <c r="BC629">
        <v>0</v>
      </c>
      <c r="BD629">
        <v>1</v>
      </c>
      <c r="BE629">
        <v>0</v>
      </c>
      <c r="BF629">
        <v>0</v>
      </c>
      <c r="BG629">
        <v>1</v>
      </c>
      <c r="BH629">
        <v>1</v>
      </c>
      <c r="BI629">
        <v>1</v>
      </c>
      <c r="BJ629">
        <v>0</v>
      </c>
      <c r="BK629" t="s">
        <v>125</v>
      </c>
      <c r="BL629" t="s">
        <v>125</v>
      </c>
      <c r="BM629" t="s">
        <v>125</v>
      </c>
      <c r="BN629" t="s">
        <v>125</v>
      </c>
      <c r="BO629">
        <v>1</v>
      </c>
      <c r="BP629">
        <v>1</v>
      </c>
      <c r="BQ629" t="b">
        <v>1</v>
      </c>
      <c r="BR629">
        <v>1</v>
      </c>
      <c r="BS629">
        <v>0</v>
      </c>
      <c r="BT629">
        <v>0</v>
      </c>
      <c r="BU629">
        <v>1</v>
      </c>
      <c r="BV629">
        <v>0</v>
      </c>
      <c r="BW629" t="s">
        <v>125</v>
      </c>
      <c r="BX629" t="s">
        <v>125</v>
      </c>
      <c r="BY629" t="s">
        <v>125</v>
      </c>
      <c r="BZ629" t="s">
        <v>125</v>
      </c>
      <c r="CA629" t="s">
        <v>125</v>
      </c>
      <c r="CB629" t="s">
        <v>125</v>
      </c>
      <c r="CC629" t="s">
        <v>125</v>
      </c>
      <c r="CD629" t="s">
        <v>125</v>
      </c>
      <c r="CE629" t="s">
        <v>125</v>
      </c>
      <c r="CF629">
        <v>1</v>
      </c>
      <c r="CG629">
        <v>0</v>
      </c>
      <c r="CH629">
        <v>1</v>
      </c>
      <c r="CI629">
        <v>1</v>
      </c>
      <c r="CJ629">
        <v>0</v>
      </c>
      <c r="CK629">
        <v>0</v>
      </c>
      <c r="CL629" s="2">
        <v>0</v>
      </c>
      <c r="CM629" s="2">
        <v>0</v>
      </c>
      <c r="CN629" s="2">
        <v>0</v>
      </c>
      <c r="CO629" s="2">
        <v>0</v>
      </c>
      <c r="CP629" s="4">
        <v>0</v>
      </c>
      <c r="CQ629" s="2">
        <v>0</v>
      </c>
      <c r="CR629" s="2">
        <v>0</v>
      </c>
      <c r="CS629" s="2">
        <v>0</v>
      </c>
      <c r="CT629" s="2">
        <v>0</v>
      </c>
      <c r="CU629" s="2" t="s">
        <v>3176</v>
      </c>
      <c r="CV629" s="2" t="s">
        <v>125</v>
      </c>
      <c r="CW629" s="2">
        <v>0</v>
      </c>
      <c r="CX629" s="2">
        <f t="shared" si="9"/>
        <v>0</v>
      </c>
      <c r="CY629">
        <v>1</v>
      </c>
      <c r="CZ629" t="s">
        <v>129</v>
      </c>
      <c r="DA629" t="s">
        <v>130</v>
      </c>
      <c r="DB629" t="s">
        <v>131</v>
      </c>
      <c r="DC629" t="s">
        <v>125</v>
      </c>
      <c r="DD629">
        <v>7.7</v>
      </c>
      <c r="DE629">
        <v>7.7</v>
      </c>
      <c r="DF629" t="s">
        <v>132</v>
      </c>
      <c r="DG629" t="s">
        <v>133</v>
      </c>
      <c r="DH629">
        <v>2</v>
      </c>
      <c r="DI629">
        <v>2</v>
      </c>
      <c r="DJ629">
        <v>2</v>
      </c>
      <c r="DK629">
        <v>3</v>
      </c>
      <c r="DL629">
        <v>2</v>
      </c>
      <c r="DM629">
        <v>2</v>
      </c>
      <c r="DN629">
        <v>2</v>
      </c>
      <c r="DO629">
        <v>2</v>
      </c>
      <c r="DP629">
        <v>100</v>
      </c>
      <c r="DQ629">
        <v>0</v>
      </c>
      <c r="DR629" t="s">
        <v>125</v>
      </c>
      <c r="DS629">
        <v>0</v>
      </c>
      <c r="DT629" t="s">
        <v>125</v>
      </c>
      <c r="DU629">
        <v>0</v>
      </c>
    </row>
    <row r="630" spans="1:125" hidden="1" x14ac:dyDescent="0.25">
      <c r="A630">
        <v>2570</v>
      </c>
      <c r="B630" t="s">
        <v>3178</v>
      </c>
      <c r="C630" t="s">
        <v>3179</v>
      </c>
      <c r="D630" t="s">
        <v>3180</v>
      </c>
      <c r="E630" t="s">
        <v>160</v>
      </c>
      <c r="F630">
        <v>1</v>
      </c>
      <c r="G630">
        <v>1507</v>
      </c>
      <c r="H630" t="s">
        <v>3181</v>
      </c>
      <c r="I630">
        <v>0</v>
      </c>
      <c r="J630">
        <v>0</v>
      </c>
      <c r="K630">
        <v>1</v>
      </c>
      <c r="L630">
        <v>1</v>
      </c>
      <c r="M630">
        <v>1</v>
      </c>
      <c r="N630" t="s">
        <v>125</v>
      </c>
      <c r="O630" t="s">
        <v>3182</v>
      </c>
      <c r="P630" t="b">
        <v>0</v>
      </c>
      <c r="Q630" t="b">
        <v>0</v>
      </c>
      <c r="R630" t="s">
        <v>125</v>
      </c>
      <c r="S630" t="s">
        <v>125</v>
      </c>
      <c r="T630">
        <v>0</v>
      </c>
      <c r="U630" t="s">
        <v>125</v>
      </c>
      <c r="V630" t="s">
        <v>125</v>
      </c>
      <c r="W630" t="s">
        <v>125</v>
      </c>
      <c r="X630" t="s">
        <v>125</v>
      </c>
      <c r="Y630" t="s">
        <v>125</v>
      </c>
      <c r="Z630" t="s">
        <v>125</v>
      </c>
      <c r="AA630" t="s">
        <v>125</v>
      </c>
      <c r="AB630">
        <v>0</v>
      </c>
      <c r="AC630">
        <v>0</v>
      </c>
      <c r="AD630">
        <v>1</v>
      </c>
      <c r="AE630">
        <v>1</v>
      </c>
      <c r="AF630">
        <v>0</v>
      </c>
      <c r="AG630" t="s">
        <v>125</v>
      </c>
      <c r="AH630">
        <v>1</v>
      </c>
      <c r="AI630">
        <v>0</v>
      </c>
      <c r="AJ630">
        <v>0</v>
      </c>
      <c r="AK630">
        <v>0</v>
      </c>
      <c r="AL630">
        <v>0</v>
      </c>
      <c r="AM630">
        <v>0</v>
      </c>
      <c r="AN630">
        <v>0</v>
      </c>
      <c r="AO630">
        <v>0</v>
      </c>
      <c r="AP630">
        <v>0</v>
      </c>
      <c r="AQ630" s="1">
        <v>0</v>
      </c>
      <c r="AR630" t="s">
        <v>125</v>
      </c>
      <c r="AS630">
        <v>1</v>
      </c>
      <c r="AT630">
        <v>0</v>
      </c>
      <c r="AU630">
        <v>0</v>
      </c>
      <c r="AV630">
        <v>1</v>
      </c>
      <c r="AW630">
        <v>0</v>
      </c>
      <c r="AX630">
        <v>1</v>
      </c>
      <c r="AY630">
        <v>0</v>
      </c>
      <c r="AZ630" t="b">
        <v>0</v>
      </c>
      <c r="BA630">
        <v>1</v>
      </c>
      <c r="BB630">
        <v>1</v>
      </c>
      <c r="BC630">
        <v>0</v>
      </c>
      <c r="BD630">
        <v>1</v>
      </c>
      <c r="BE630">
        <v>0</v>
      </c>
      <c r="BF630">
        <v>0</v>
      </c>
      <c r="BG630">
        <v>1</v>
      </c>
      <c r="BH630">
        <v>1</v>
      </c>
      <c r="BI630">
        <v>1</v>
      </c>
      <c r="BJ630">
        <v>0</v>
      </c>
      <c r="BK630" t="s">
        <v>3183</v>
      </c>
      <c r="BL630" t="s">
        <v>125</v>
      </c>
      <c r="BM630" t="s">
        <v>125</v>
      </c>
      <c r="BN630" t="s">
        <v>125</v>
      </c>
      <c r="BO630">
        <v>1</v>
      </c>
      <c r="BP630">
        <v>1</v>
      </c>
      <c r="BQ630" t="b">
        <v>0</v>
      </c>
      <c r="BR630">
        <v>1</v>
      </c>
      <c r="BS630">
        <v>0</v>
      </c>
      <c r="BT630">
        <v>0</v>
      </c>
      <c r="BU630">
        <v>1</v>
      </c>
      <c r="BV630">
        <v>0</v>
      </c>
      <c r="BW630" t="s">
        <v>3183</v>
      </c>
      <c r="BX630" t="s">
        <v>125</v>
      </c>
      <c r="BY630" t="s">
        <v>125</v>
      </c>
      <c r="BZ630" t="s">
        <v>125</v>
      </c>
      <c r="CA630" t="s">
        <v>125</v>
      </c>
      <c r="CB630" t="s">
        <v>125</v>
      </c>
      <c r="CC630" t="s">
        <v>125</v>
      </c>
      <c r="CD630" t="s">
        <v>125</v>
      </c>
      <c r="CE630" t="s">
        <v>125</v>
      </c>
      <c r="CF630">
        <v>1</v>
      </c>
      <c r="CG630">
        <v>0</v>
      </c>
      <c r="CH630">
        <v>1</v>
      </c>
      <c r="CI630">
        <v>1</v>
      </c>
      <c r="CJ630">
        <v>0</v>
      </c>
      <c r="CK630">
        <v>0</v>
      </c>
      <c r="CL630" s="2">
        <v>0</v>
      </c>
      <c r="CM630" s="2">
        <v>0</v>
      </c>
      <c r="CN630" s="2">
        <v>0</v>
      </c>
      <c r="CO630" s="2">
        <v>0</v>
      </c>
      <c r="CP630" s="4">
        <v>149</v>
      </c>
      <c r="CQ630" s="2">
        <v>0</v>
      </c>
      <c r="CR630" s="2">
        <v>0</v>
      </c>
      <c r="CS630" s="2">
        <v>0</v>
      </c>
      <c r="CT630" s="2">
        <v>0</v>
      </c>
      <c r="CU630" s="2" t="s">
        <v>3169</v>
      </c>
      <c r="CV630" s="2" t="s">
        <v>125</v>
      </c>
      <c r="CW630" s="2">
        <v>0</v>
      </c>
      <c r="CX630" s="2">
        <f t="shared" si="9"/>
        <v>0</v>
      </c>
      <c r="CY630">
        <v>1</v>
      </c>
      <c r="CZ630" t="s">
        <v>129</v>
      </c>
      <c r="DA630" t="s">
        <v>130</v>
      </c>
      <c r="DB630" t="s">
        <v>131</v>
      </c>
      <c r="DC630" t="s">
        <v>125</v>
      </c>
      <c r="DD630">
        <v>7.7</v>
      </c>
      <c r="DE630">
        <v>7.7</v>
      </c>
      <c r="DF630" t="s">
        <v>132</v>
      </c>
      <c r="DG630" t="s">
        <v>133</v>
      </c>
      <c r="DH630">
        <v>2</v>
      </c>
      <c r="DI630">
        <v>2</v>
      </c>
      <c r="DJ630">
        <v>2</v>
      </c>
      <c r="DK630">
        <v>3</v>
      </c>
      <c r="DL630">
        <v>2</v>
      </c>
      <c r="DM630">
        <v>2</v>
      </c>
      <c r="DN630">
        <v>2</v>
      </c>
      <c r="DO630">
        <v>2</v>
      </c>
      <c r="DP630">
        <v>100</v>
      </c>
      <c r="DQ630">
        <v>0</v>
      </c>
      <c r="DR630" t="s">
        <v>125</v>
      </c>
      <c r="DS630">
        <v>0</v>
      </c>
      <c r="DT630" t="s">
        <v>125</v>
      </c>
      <c r="DU630">
        <v>0</v>
      </c>
    </row>
    <row r="631" spans="1:125" hidden="1" x14ac:dyDescent="0.25">
      <c r="A631">
        <v>1323</v>
      </c>
      <c r="B631" t="s">
        <v>3184</v>
      </c>
      <c r="C631" t="s">
        <v>3185</v>
      </c>
      <c r="D631" t="s">
        <v>3185</v>
      </c>
      <c r="E631" t="s">
        <v>160</v>
      </c>
      <c r="F631">
        <v>1</v>
      </c>
      <c r="G631">
        <v>0</v>
      </c>
      <c r="H631" t="s">
        <v>125</v>
      </c>
      <c r="I631">
        <v>0</v>
      </c>
      <c r="J631">
        <v>0</v>
      </c>
      <c r="K631">
        <v>1</v>
      </c>
      <c r="L631">
        <v>1</v>
      </c>
      <c r="M631">
        <v>1</v>
      </c>
      <c r="N631" t="s">
        <v>125</v>
      </c>
      <c r="O631" t="s">
        <v>184</v>
      </c>
      <c r="P631" t="b">
        <v>0</v>
      </c>
      <c r="Q631" t="b">
        <v>0</v>
      </c>
      <c r="R631" t="s">
        <v>125</v>
      </c>
      <c r="S631" t="s">
        <v>125</v>
      </c>
      <c r="T631">
        <v>0</v>
      </c>
      <c r="U631" t="s">
        <v>125</v>
      </c>
      <c r="V631" t="s">
        <v>125</v>
      </c>
      <c r="W631" t="s">
        <v>125</v>
      </c>
      <c r="X631" t="s">
        <v>125</v>
      </c>
      <c r="Y631" t="s">
        <v>125</v>
      </c>
      <c r="Z631" t="s">
        <v>125</v>
      </c>
      <c r="AA631" t="s">
        <v>125</v>
      </c>
      <c r="AB631">
        <v>0</v>
      </c>
      <c r="AC631">
        <v>0</v>
      </c>
      <c r="AD631">
        <v>1</v>
      </c>
      <c r="AE631">
        <v>1</v>
      </c>
      <c r="AF631">
        <v>0</v>
      </c>
      <c r="AG631" t="s">
        <v>125</v>
      </c>
      <c r="AH631">
        <v>1</v>
      </c>
      <c r="AI631">
        <v>0</v>
      </c>
      <c r="AJ631">
        <v>0</v>
      </c>
      <c r="AK631">
        <v>0</v>
      </c>
      <c r="AL631">
        <v>0</v>
      </c>
      <c r="AM631">
        <v>0</v>
      </c>
      <c r="AN631">
        <v>0</v>
      </c>
      <c r="AO631">
        <v>0</v>
      </c>
      <c r="AP631">
        <v>0</v>
      </c>
      <c r="AQ631" s="1">
        <v>0</v>
      </c>
      <c r="AR631" t="s">
        <v>125</v>
      </c>
      <c r="AS631">
        <v>1</v>
      </c>
      <c r="AT631">
        <v>0</v>
      </c>
      <c r="AU631">
        <v>0</v>
      </c>
      <c r="AV631">
        <v>1</v>
      </c>
      <c r="AW631">
        <v>0</v>
      </c>
      <c r="AX631">
        <v>1</v>
      </c>
      <c r="AY631">
        <v>0</v>
      </c>
      <c r="AZ631" t="b">
        <v>0</v>
      </c>
      <c r="BA631">
        <v>1</v>
      </c>
      <c r="BB631">
        <v>1</v>
      </c>
      <c r="BC631">
        <v>0</v>
      </c>
      <c r="BD631">
        <v>1</v>
      </c>
      <c r="BE631">
        <v>0</v>
      </c>
      <c r="BF631">
        <v>0</v>
      </c>
      <c r="BG631">
        <v>1</v>
      </c>
      <c r="BH631">
        <v>1</v>
      </c>
      <c r="BI631">
        <v>1</v>
      </c>
      <c r="BJ631">
        <v>0</v>
      </c>
      <c r="BK631" t="s">
        <v>125</v>
      </c>
      <c r="BL631" t="s">
        <v>125</v>
      </c>
      <c r="BM631" t="s">
        <v>125</v>
      </c>
      <c r="BN631" t="s">
        <v>125</v>
      </c>
      <c r="BO631">
        <v>1</v>
      </c>
      <c r="BP631">
        <v>1</v>
      </c>
      <c r="BQ631" t="b">
        <v>1</v>
      </c>
      <c r="BR631">
        <v>1</v>
      </c>
      <c r="BS631">
        <v>0</v>
      </c>
      <c r="BT631">
        <v>0</v>
      </c>
      <c r="BU631">
        <v>1</v>
      </c>
      <c r="BV631">
        <v>0</v>
      </c>
      <c r="BW631" t="s">
        <v>125</v>
      </c>
      <c r="BX631" t="s">
        <v>125</v>
      </c>
      <c r="BY631" t="s">
        <v>125</v>
      </c>
      <c r="BZ631" t="s">
        <v>125</v>
      </c>
      <c r="CA631" t="s">
        <v>125</v>
      </c>
      <c r="CB631" t="s">
        <v>125</v>
      </c>
      <c r="CC631" t="s">
        <v>125</v>
      </c>
      <c r="CD631" t="s">
        <v>125</v>
      </c>
      <c r="CE631" t="s">
        <v>125</v>
      </c>
      <c r="CF631">
        <v>1</v>
      </c>
      <c r="CG631">
        <v>0</v>
      </c>
      <c r="CH631">
        <v>1</v>
      </c>
      <c r="CI631">
        <v>1</v>
      </c>
      <c r="CJ631">
        <v>0</v>
      </c>
      <c r="CK631">
        <v>0</v>
      </c>
      <c r="CL631" s="2">
        <v>0</v>
      </c>
      <c r="CM631" s="2">
        <v>0</v>
      </c>
      <c r="CN631" s="2">
        <v>0</v>
      </c>
      <c r="CO631" s="2">
        <v>0</v>
      </c>
      <c r="CP631" s="4">
        <v>0</v>
      </c>
      <c r="CQ631" s="2">
        <v>0</v>
      </c>
      <c r="CR631" s="2">
        <v>0</v>
      </c>
      <c r="CS631" s="2">
        <v>0</v>
      </c>
      <c r="CT631" s="2">
        <v>0</v>
      </c>
      <c r="CU631" s="2" t="s">
        <v>3186</v>
      </c>
      <c r="CV631" s="2" t="s">
        <v>125</v>
      </c>
      <c r="CW631" s="2">
        <v>0</v>
      </c>
      <c r="CX631" s="2">
        <f t="shared" si="9"/>
        <v>0</v>
      </c>
      <c r="CY631">
        <v>1</v>
      </c>
      <c r="CZ631" t="s">
        <v>129</v>
      </c>
      <c r="DA631" t="s">
        <v>130</v>
      </c>
      <c r="DB631" t="s">
        <v>131</v>
      </c>
      <c r="DC631" t="s">
        <v>125</v>
      </c>
      <c r="DD631">
        <v>7.7</v>
      </c>
      <c r="DE631">
        <v>7.7</v>
      </c>
      <c r="DF631" t="s">
        <v>132</v>
      </c>
      <c r="DG631" t="s">
        <v>133</v>
      </c>
      <c r="DH631">
        <v>2</v>
      </c>
      <c r="DI631">
        <v>2</v>
      </c>
      <c r="DJ631">
        <v>2</v>
      </c>
      <c r="DK631">
        <v>3</v>
      </c>
      <c r="DL631">
        <v>2</v>
      </c>
      <c r="DM631">
        <v>2</v>
      </c>
      <c r="DN631">
        <v>2</v>
      </c>
      <c r="DO631">
        <v>2</v>
      </c>
      <c r="DP631">
        <v>100</v>
      </c>
      <c r="DQ631">
        <v>0</v>
      </c>
      <c r="DR631" t="s">
        <v>125</v>
      </c>
      <c r="DS631">
        <v>0</v>
      </c>
      <c r="DT631" t="s">
        <v>125</v>
      </c>
      <c r="DU631">
        <v>0</v>
      </c>
    </row>
    <row r="632" spans="1:125" hidden="1" x14ac:dyDescent="0.25">
      <c r="A632">
        <v>833</v>
      </c>
      <c r="B632" t="s">
        <v>3187</v>
      </c>
      <c r="C632" t="s">
        <v>3188</v>
      </c>
      <c r="D632" t="s">
        <v>3188</v>
      </c>
      <c r="E632" t="s">
        <v>690</v>
      </c>
      <c r="F632">
        <v>1</v>
      </c>
      <c r="G632">
        <v>0</v>
      </c>
      <c r="H632" t="s">
        <v>125</v>
      </c>
      <c r="I632">
        <v>0</v>
      </c>
      <c r="J632">
        <v>0</v>
      </c>
      <c r="K632">
        <v>1</v>
      </c>
      <c r="L632">
        <v>1</v>
      </c>
      <c r="M632">
        <v>1</v>
      </c>
      <c r="N632" t="s">
        <v>125</v>
      </c>
      <c r="O632" t="s">
        <v>3189</v>
      </c>
      <c r="P632" t="b">
        <v>0</v>
      </c>
      <c r="Q632" t="b">
        <v>0</v>
      </c>
      <c r="R632" t="s">
        <v>125</v>
      </c>
      <c r="S632" t="s">
        <v>125</v>
      </c>
      <c r="T632">
        <v>0</v>
      </c>
      <c r="U632" t="s">
        <v>125</v>
      </c>
      <c r="V632" t="s">
        <v>125</v>
      </c>
      <c r="W632" t="s">
        <v>125</v>
      </c>
      <c r="X632" t="s">
        <v>125</v>
      </c>
      <c r="Y632" t="s">
        <v>125</v>
      </c>
      <c r="Z632" t="s">
        <v>125</v>
      </c>
      <c r="AA632" t="s">
        <v>125</v>
      </c>
      <c r="AB632">
        <v>0</v>
      </c>
      <c r="AC632">
        <v>0</v>
      </c>
      <c r="AD632">
        <v>1</v>
      </c>
      <c r="AE632">
        <v>1</v>
      </c>
      <c r="AF632">
        <v>0</v>
      </c>
      <c r="AG632" t="s">
        <v>125</v>
      </c>
      <c r="AH632">
        <v>1</v>
      </c>
      <c r="AI632">
        <v>0</v>
      </c>
      <c r="AJ632">
        <v>0</v>
      </c>
      <c r="AK632">
        <v>2</v>
      </c>
      <c r="AL632">
        <v>0</v>
      </c>
      <c r="AM632">
        <v>0</v>
      </c>
      <c r="AN632">
        <v>0</v>
      </c>
      <c r="AO632">
        <v>0</v>
      </c>
      <c r="AP632">
        <v>0</v>
      </c>
      <c r="AQ632" s="1">
        <v>0</v>
      </c>
      <c r="AR632" t="s">
        <v>125</v>
      </c>
      <c r="AS632">
        <v>1</v>
      </c>
      <c r="AT632">
        <v>0</v>
      </c>
      <c r="AU632">
        <v>0</v>
      </c>
      <c r="AV632">
        <v>1</v>
      </c>
      <c r="AW632">
        <v>0</v>
      </c>
      <c r="AX632">
        <v>1</v>
      </c>
      <c r="AY632">
        <v>0</v>
      </c>
      <c r="AZ632" t="b">
        <v>0</v>
      </c>
      <c r="BA632">
        <v>1</v>
      </c>
      <c r="BB632">
        <v>1</v>
      </c>
      <c r="BC632">
        <v>0</v>
      </c>
      <c r="BD632">
        <v>1</v>
      </c>
      <c r="BE632">
        <v>0</v>
      </c>
      <c r="BF632">
        <v>0</v>
      </c>
      <c r="BG632">
        <v>1</v>
      </c>
      <c r="BH632">
        <v>1</v>
      </c>
      <c r="BI632">
        <v>1</v>
      </c>
      <c r="BJ632">
        <v>0</v>
      </c>
      <c r="BK632" t="s">
        <v>125</v>
      </c>
      <c r="BL632" t="s">
        <v>125</v>
      </c>
      <c r="BM632" t="s">
        <v>125</v>
      </c>
      <c r="BN632" t="s">
        <v>125</v>
      </c>
      <c r="BO632">
        <v>1</v>
      </c>
      <c r="BP632">
        <v>1</v>
      </c>
      <c r="BQ632" t="b">
        <v>1</v>
      </c>
      <c r="BR632">
        <v>1</v>
      </c>
      <c r="BS632">
        <v>0</v>
      </c>
      <c r="BT632">
        <v>0</v>
      </c>
      <c r="BU632">
        <v>1</v>
      </c>
      <c r="BV632">
        <v>0</v>
      </c>
      <c r="BW632" t="s">
        <v>125</v>
      </c>
      <c r="BX632" t="s">
        <v>125</v>
      </c>
      <c r="BY632" t="s">
        <v>125</v>
      </c>
      <c r="BZ632" t="s">
        <v>125</v>
      </c>
      <c r="CA632" t="s">
        <v>125</v>
      </c>
      <c r="CB632" t="s">
        <v>125</v>
      </c>
      <c r="CC632" t="s">
        <v>125</v>
      </c>
      <c r="CD632" t="s">
        <v>125</v>
      </c>
      <c r="CE632" t="s">
        <v>125</v>
      </c>
      <c r="CF632">
        <v>1</v>
      </c>
      <c r="CG632">
        <v>0</v>
      </c>
      <c r="CH632">
        <v>1</v>
      </c>
      <c r="CI632">
        <v>1</v>
      </c>
      <c r="CJ632">
        <v>0</v>
      </c>
      <c r="CK632">
        <v>0</v>
      </c>
      <c r="CL632" s="2">
        <v>3</v>
      </c>
      <c r="CM632" s="2">
        <v>0</v>
      </c>
      <c r="CN632" s="2">
        <v>0</v>
      </c>
      <c r="CO632" s="2">
        <v>0</v>
      </c>
      <c r="CP632" s="4">
        <v>0</v>
      </c>
      <c r="CQ632" s="2">
        <v>0</v>
      </c>
      <c r="CR632" s="2">
        <v>0</v>
      </c>
      <c r="CS632" s="2">
        <v>0</v>
      </c>
      <c r="CT632" s="2">
        <v>0</v>
      </c>
      <c r="CU632" s="2" t="s">
        <v>3186</v>
      </c>
      <c r="CV632" s="2" t="s">
        <v>125</v>
      </c>
      <c r="CW632" s="2">
        <v>0</v>
      </c>
      <c r="CX632" s="2">
        <f t="shared" si="9"/>
        <v>0</v>
      </c>
      <c r="CY632">
        <v>1</v>
      </c>
      <c r="CZ632" t="s">
        <v>129</v>
      </c>
      <c r="DA632" t="s">
        <v>130</v>
      </c>
      <c r="DB632" t="s">
        <v>131</v>
      </c>
      <c r="DC632" t="s">
        <v>125</v>
      </c>
      <c r="DD632">
        <v>7.7</v>
      </c>
      <c r="DE632">
        <v>7.7</v>
      </c>
      <c r="DF632" t="s">
        <v>132</v>
      </c>
      <c r="DG632" t="s">
        <v>133</v>
      </c>
      <c r="DH632">
        <v>2</v>
      </c>
      <c r="DI632">
        <v>2</v>
      </c>
      <c r="DJ632">
        <v>2</v>
      </c>
      <c r="DK632">
        <v>3</v>
      </c>
      <c r="DL632">
        <v>2</v>
      </c>
      <c r="DM632">
        <v>2</v>
      </c>
      <c r="DN632">
        <v>2</v>
      </c>
      <c r="DO632">
        <v>2</v>
      </c>
      <c r="DP632">
        <v>100</v>
      </c>
      <c r="DQ632">
        <v>0</v>
      </c>
      <c r="DR632" t="s">
        <v>125</v>
      </c>
      <c r="DS632">
        <v>0</v>
      </c>
      <c r="DT632" t="s">
        <v>125</v>
      </c>
      <c r="DU632">
        <v>0</v>
      </c>
    </row>
    <row r="633" spans="1:125" hidden="1" x14ac:dyDescent="0.25">
      <c r="A633">
        <v>2753</v>
      </c>
      <c r="B633" t="s">
        <v>3190</v>
      </c>
      <c r="C633" t="s">
        <v>3191</v>
      </c>
      <c r="D633" t="s">
        <v>3192</v>
      </c>
      <c r="E633" t="s">
        <v>160</v>
      </c>
      <c r="F633">
        <v>1</v>
      </c>
      <c r="G633">
        <v>1350</v>
      </c>
      <c r="H633" t="s">
        <v>3190</v>
      </c>
      <c r="I633">
        <v>0</v>
      </c>
      <c r="J633">
        <v>0</v>
      </c>
      <c r="K633">
        <v>1</v>
      </c>
      <c r="L633">
        <v>1</v>
      </c>
      <c r="M633">
        <v>1</v>
      </c>
      <c r="N633" t="s">
        <v>125</v>
      </c>
      <c r="O633" t="s">
        <v>3193</v>
      </c>
      <c r="P633" t="b">
        <v>0</v>
      </c>
      <c r="Q633" t="b">
        <v>0</v>
      </c>
      <c r="R633" t="s">
        <v>125</v>
      </c>
      <c r="S633" t="s">
        <v>125</v>
      </c>
      <c r="T633">
        <v>0</v>
      </c>
      <c r="U633" t="s">
        <v>125</v>
      </c>
      <c r="V633" t="s">
        <v>125</v>
      </c>
      <c r="W633" t="s">
        <v>125</v>
      </c>
      <c r="X633" t="s">
        <v>125</v>
      </c>
      <c r="Y633" t="s">
        <v>125</v>
      </c>
      <c r="Z633" t="s">
        <v>125</v>
      </c>
      <c r="AA633" t="s">
        <v>125</v>
      </c>
      <c r="AB633">
        <v>0</v>
      </c>
      <c r="AC633">
        <v>0</v>
      </c>
      <c r="AD633">
        <v>1</v>
      </c>
      <c r="AE633">
        <v>1</v>
      </c>
      <c r="AF633">
        <v>0</v>
      </c>
      <c r="AG633" t="s">
        <v>125</v>
      </c>
      <c r="AH633">
        <v>1</v>
      </c>
      <c r="AI633">
        <v>0</v>
      </c>
      <c r="AJ633">
        <v>0</v>
      </c>
      <c r="AK633">
        <v>0</v>
      </c>
      <c r="AL633">
        <v>0</v>
      </c>
      <c r="AM633">
        <v>0</v>
      </c>
      <c r="AN633">
        <v>0</v>
      </c>
      <c r="AO633">
        <v>0</v>
      </c>
      <c r="AP633">
        <v>0</v>
      </c>
      <c r="AQ633" s="1">
        <v>0</v>
      </c>
      <c r="AR633" t="s">
        <v>125</v>
      </c>
      <c r="AS633">
        <v>1</v>
      </c>
      <c r="AT633">
        <v>0</v>
      </c>
      <c r="AU633">
        <v>0</v>
      </c>
      <c r="AV633">
        <v>1</v>
      </c>
      <c r="AW633">
        <v>0</v>
      </c>
      <c r="AX633">
        <v>1</v>
      </c>
      <c r="AY633">
        <v>0</v>
      </c>
      <c r="AZ633" t="b">
        <v>0</v>
      </c>
      <c r="BA633">
        <v>1</v>
      </c>
      <c r="BB633">
        <v>1</v>
      </c>
      <c r="BC633">
        <v>0</v>
      </c>
      <c r="BD633">
        <v>1</v>
      </c>
      <c r="BE633">
        <v>0</v>
      </c>
      <c r="BF633">
        <v>0</v>
      </c>
      <c r="BG633">
        <v>1</v>
      </c>
      <c r="BH633">
        <v>1</v>
      </c>
      <c r="BI633">
        <v>1</v>
      </c>
      <c r="BJ633">
        <v>0</v>
      </c>
      <c r="BK633" t="s">
        <v>125</v>
      </c>
      <c r="BL633" t="s">
        <v>125</v>
      </c>
      <c r="BM633" t="s">
        <v>125</v>
      </c>
      <c r="BN633" t="s">
        <v>125</v>
      </c>
      <c r="BO633">
        <v>1</v>
      </c>
      <c r="BP633">
        <v>1</v>
      </c>
      <c r="BQ633" t="b">
        <v>0</v>
      </c>
      <c r="BR633">
        <v>1</v>
      </c>
      <c r="BS633">
        <v>0</v>
      </c>
      <c r="BT633">
        <v>0</v>
      </c>
      <c r="BU633">
        <v>1</v>
      </c>
      <c r="BV633">
        <v>0</v>
      </c>
      <c r="BW633" t="s">
        <v>125</v>
      </c>
      <c r="BX633" t="s">
        <v>125</v>
      </c>
      <c r="BY633" t="s">
        <v>125</v>
      </c>
      <c r="BZ633" t="s">
        <v>125</v>
      </c>
      <c r="CA633" t="s">
        <v>125</v>
      </c>
      <c r="CB633" t="s">
        <v>125</v>
      </c>
      <c r="CC633" t="s">
        <v>125</v>
      </c>
      <c r="CD633" t="s">
        <v>125</v>
      </c>
      <c r="CE633" t="s">
        <v>125</v>
      </c>
      <c r="CF633">
        <v>1</v>
      </c>
      <c r="CG633">
        <v>0</v>
      </c>
      <c r="CH633">
        <v>1</v>
      </c>
      <c r="CI633">
        <v>1</v>
      </c>
      <c r="CJ633">
        <v>0</v>
      </c>
      <c r="CK633">
        <v>0</v>
      </c>
      <c r="CL633" s="2">
        <v>0</v>
      </c>
      <c r="CM633" s="2">
        <v>0</v>
      </c>
      <c r="CN633" s="2">
        <v>0</v>
      </c>
      <c r="CO633" s="2">
        <v>0</v>
      </c>
      <c r="CP633" s="4">
        <v>1990</v>
      </c>
      <c r="CQ633" s="2">
        <v>0</v>
      </c>
      <c r="CR633" s="2">
        <v>0</v>
      </c>
      <c r="CS633" s="2">
        <v>0</v>
      </c>
      <c r="CT633" s="2">
        <v>0</v>
      </c>
      <c r="CU633" s="2" t="s">
        <v>3194</v>
      </c>
      <c r="CV633" s="2" t="s">
        <v>125</v>
      </c>
      <c r="CW633" s="2">
        <v>1590</v>
      </c>
      <c r="CX633" s="2">
        <f t="shared" si="9"/>
        <v>0</v>
      </c>
      <c r="CY633">
        <v>1</v>
      </c>
      <c r="CZ633" t="s">
        <v>129</v>
      </c>
      <c r="DA633" t="s">
        <v>130</v>
      </c>
      <c r="DB633" t="s">
        <v>131</v>
      </c>
      <c r="DC633" t="s">
        <v>125</v>
      </c>
      <c r="DD633">
        <v>7.7</v>
      </c>
      <c r="DE633">
        <v>7.7</v>
      </c>
      <c r="DF633" t="s">
        <v>132</v>
      </c>
      <c r="DG633" t="s">
        <v>133</v>
      </c>
      <c r="DH633">
        <v>2</v>
      </c>
      <c r="DI633">
        <v>2</v>
      </c>
      <c r="DJ633">
        <v>2</v>
      </c>
      <c r="DK633">
        <v>3</v>
      </c>
      <c r="DL633">
        <v>2</v>
      </c>
      <c r="DM633">
        <v>2</v>
      </c>
      <c r="DN633">
        <v>2</v>
      </c>
      <c r="DO633">
        <v>2</v>
      </c>
      <c r="DP633">
        <v>100</v>
      </c>
      <c r="DQ633">
        <v>0</v>
      </c>
      <c r="DR633" t="s">
        <v>125</v>
      </c>
      <c r="DS633">
        <v>0</v>
      </c>
      <c r="DT633" t="s">
        <v>125</v>
      </c>
      <c r="DU633">
        <v>0</v>
      </c>
    </row>
    <row r="634" spans="1:125" x14ac:dyDescent="0.25">
      <c r="A634">
        <v>934</v>
      </c>
      <c r="B634" t="s">
        <v>3195</v>
      </c>
      <c r="C634" t="s">
        <v>3196</v>
      </c>
      <c r="D634" t="s">
        <v>3197</v>
      </c>
      <c r="E634" t="s">
        <v>172</v>
      </c>
      <c r="F634">
        <v>1</v>
      </c>
      <c r="G634">
        <v>1240</v>
      </c>
      <c r="H634" t="s">
        <v>3198</v>
      </c>
      <c r="I634">
        <v>1.7</v>
      </c>
      <c r="J634">
        <v>0</v>
      </c>
      <c r="K634">
        <v>1</v>
      </c>
      <c r="L634">
        <v>1</v>
      </c>
      <c r="M634">
        <v>1</v>
      </c>
      <c r="N634" t="s">
        <v>125</v>
      </c>
      <c r="O634" t="s">
        <v>196</v>
      </c>
      <c r="P634" t="b">
        <v>0</v>
      </c>
      <c r="Q634" t="b">
        <v>0</v>
      </c>
      <c r="R634" t="s">
        <v>125</v>
      </c>
      <c r="S634" t="s">
        <v>125</v>
      </c>
      <c r="T634">
        <v>0</v>
      </c>
      <c r="U634" t="s">
        <v>125</v>
      </c>
      <c r="V634" t="s">
        <v>125</v>
      </c>
      <c r="W634" t="s">
        <v>125</v>
      </c>
      <c r="X634" t="s">
        <v>125</v>
      </c>
      <c r="Y634" t="s">
        <v>125</v>
      </c>
      <c r="Z634" t="s">
        <v>125</v>
      </c>
      <c r="AA634" t="s">
        <v>125</v>
      </c>
      <c r="AB634">
        <v>0</v>
      </c>
      <c r="AC634">
        <v>0</v>
      </c>
      <c r="AD634">
        <v>1</v>
      </c>
      <c r="AE634">
        <v>1</v>
      </c>
      <c r="AF634">
        <v>0</v>
      </c>
      <c r="AG634" t="s">
        <v>125</v>
      </c>
      <c r="AH634">
        <v>1</v>
      </c>
      <c r="AI634">
        <v>10</v>
      </c>
      <c r="AJ634">
        <v>3</v>
      </c>
      <c r="AK634">
        <v>3</v>
      </c>
      <c r="AL634">
        <v>0</v>
      </c>
      <c r="AM634">
        <v>5</v>
      </c>
      <c r="AN634">
        <v>5.16</v>
      </c>
      <c r="AO634">
        <v>1.7</v>
      </c>
      <c r="AP634">
        <v>0</v>
      </c>
      <c r="AQ634" s="1">
        <v>10</v>
      </c>
      <c r="AR634" t="s">
        <v>125</v>
      </c>
      <c r="AS634">
        <v>1</v>
      </c>
      <c r="AT634">
        <v>0</v>
      </c>
      <c r="AU634">
        <v>0</v>
      </c>
      <c r="AV634">
        <v>1</v>
      </c>
      <c r="AW634">
        <v>0</v>
      </c>
      <c r="AX634">
        <v>1</v>
      </c>
      <c r="AY634">
        <v>0</v>
      </c>
      <c r="AZ634" t="b">
        <v>0</v>
      </c>
      <c r="BA634">
        <v>1</v>
      </c>
      <c r="BB634">
        <v>1</v>
      </c>
      <c r="BC634">
        <v>0</v>
      </c>
      <c r="BD634">
        <v>1</v>
      </c>
      <c r="BE634">
        <v>0</v>
      </c>
      <c r="BF634">
        <v>0</v>
      </c>
      <c r="BG634">
        <v>1</v>
      </c>
      <c r="BH634">
        <v>2</v>
      </c>
      <c r="BI634">
        <v>1</v>
      </c>
      <c r="BJ634">
        <v>0</v>
      </c>
      <c r="BK634" t="s">
        <v>3199</v>
      </c>
      <c r="BL634" t="s">
        <v>125</v>
      </c>
      <c r="BM634" t="s">
        <v>125</v>
      </c>
      <c r="BN634" t="s">
        <v>125</v>
      </c>
      <c r="BO634">
        <v>1</v>
      </c>
      <c r="BP634">
        <v>1</v>
      </c>
      <c r="BQ634" t="b">
        <v>1</v>
      </c>
      <c r="BR634">
        <v>1</v>
      </c>
      <c r="BS634">
        <v>0</v>
      </c>
      <c r="BT634">
        <v>0</v>
      </c>
      <c r="BU634">
        <v>1</v>
      </c>
      <c r="BV634">
        <v>0</v>
      </c>
      <c r="BW634" t="s">
        <v>3199</v>
      </c>
      <c r="BX634" t="s">
        <v>125</v>
      </c>
      <c r="BY634" t="s">
        <v>125</v>
      </c>
      <c r="BZ634" t="s">
        <v>125</v>
      </c>
      <c r="CA634" t="s">
        <v>125</v>
      </c>
      <c r="CB634" t="s">
        <v>125</v>
      </c>
      <c r="CC634" t="s">
        <v>125</v>
      </c>
      <c r="CD634" t="s">
        <v>125</v>
      </c>
      <c r="CE634" t="s">
        <v>125</v>
      </c>
      <c r="CF634">
        <v>1</v>
      </c>
      <c r="CG634">
        <v>0</v>
      </c>
      <c r="CH634">
        <v>1</v>
      </c>
      <c r="CI634">
        <v>1</v>
      </c>
      <c r="CJ634">
        <v>0</v>
      </c>
      <c r="CK634">
        <v>0</v>
      </c>
      <c r="CL634" s="2">
        <v>22</v>
      </c>
      <c r="CM634" s="2">
        <v>25.3</v>
      </c>
      <c r="CN634" s="2">
        <v>0</v>
      </c>
      <c r="CO634" s="2">
        <v>25.3</v>
      </c>
      <c r="CP634" s="4">
        <v>3.4</v>
      </c>
      <c r="CQ634" s="2">
        <v>74.8</v>
      </c>
      <c r="CR634" s="2">
        <v>49.5</v>
      </c>
      <c r="CS634" s="2">
        <v>25.3</v>
      </c>
      <c r="CT634" s="2">
        <v>0</v>
      </c>
      <c r="CU634" s="2" t="s">
        <v>3200</v>
      </c>
      <c r="CV634" s="2" t="s">
        <v>125</v>
      </c>
      <c r="CW634" s="2">
        <v>1.1499999999999999</v>
      </c>
      <c r="CX634" s="2">
        <f t="shared" si="9"/>
        <v>25.299999999999997</v>
      </c>
      <c r="CY634">
        <v>1</v>
      </c>
      <c r="CZ634" t="s">
        <v>129</v>
      </c>
      <c r="DA634" t="s">
        <v>130</v>
      </c>
      <c r="DB634" t="s">
        <v>131</v>
      </c>
      <c r="DC634" t="s">
        <v>125</v>
      </c>
      <c r="DD634">
        <v>7.7</v>
      </c>
      <c r="DE634">
        <v>7.7</v>
      </c>
      <c r="DF634" t="s">
        <v>132</v>
      </c>
      <c r="DG634" t="s">
        <v>133</v>
      </c>
      <c r="DH634">
        <v>2</v>
      </c>
      <c r="DI634">
        <v>2</v>
      </c>
      <c r="DJ634">
        <v>2</v>
      </c>
      <c r="DK634">
        <v>3</v>
      </c>
      <c r="DL634">
        <v>2</v>
      </c>
      <c r="DM634">
        <v>2</v>
      </c>
      <c r="DN634">
        <v>2</v>
      </c>
      <c r="DO634">
        <v>2</v>
      </c>
      <c r="DP634">
        <v>100</v>
      </c>
      <c r="DQ634">
        <v>0</v>
      </c>
      <c r="DR634" t="s">
        <v>125</v>
      </c>
      <c r="DS634">
        <v>0</v>
      </c>
      <c r="DT634" t="s">
        <v>125</v>
      </c>
      <c r="DU634">
        <v>0</v>
      </c>
    </row>
    <row r="635" spans="1:125" hidden="1" x14ac:dyDescent="0.25">
      <c r="A635">
        <v>1425</v>
      </c>
      <c r="B635" t="s">
        <v>3201</v>
      </c>
      <c r="C635" t="s">
        <v>3202</v>
      </c>
      <c r="D635" t="s">
        <v>3202</v>
      </c>
      <c r="E635" t="s">
        <v>1189</v>
      </c>
      <c r="F635">
        <v>1</v>
      </c>
      <c r="G635">
        <v>0</v>
      </c>
      <c r="H635" t="s">
        <v>125</v>
      </c>
      <c r="I635">
        <v>0</v>
      </c>
      <c r="J635">
        <v>0</v>
      </c>
      <c r="K635">
        <v>1</v>
      </c>
      <c r="L635">
        <v>1</v>
      </c>
      <c r="M635">
        <v>1</v>
      </c>
      <c r="N635" t="s">
        <v>125</v>
      </c>
      <c r="O635" t="s">
        <v>2690</v>
      </c>
      <c r="P635" t="b">
        <v>0</v>
      </c>
      <c r="Q635" t="b">
        <v>0</v>
      </c>
      <c r="R635" t="s">
        <v>125</v>
      </c>
      <c r="S635" t="s">
        <v>125</v>
      </c>
      <c r="T635">
        <v>0</v>
      </c>
      <c r="U635" t="s">
        <v>125</v>
      </c>
      <c r="V635" t="s">
        <v>125</v>
      </c>
      <c r="W635" t="s">
        <v>125</v>
      </c>
      <c r="X635" t="s">
        <v>125</v>
      </c>
      <c r="Y635" t="s">
        <v>125</v>
      </c>
      <c r="Z635" t="s">
        <v>125</v>
      </c>
      <c r="AA635" t="s">
        <v>125</v>
      </c>
      <c r="AB635">
        <v>0</v>
      </c>
      <c r="AC635">
        <v>0</v>
      </c>
      <c r="AD635">
        <v>1</v>
      </c>
      <c r="AE635">
        <v>1</v>
      </c>
      <c r="AF635">
        <v>0</v>
      </c>
      <c r="AG635" t="s">
        <v>125</v>
      </c>
      <c r="AH635">
        <v>1</v>
      </c>
      <c r="AI635">
        <v>0</v>
      </c>
      <c r="AJ635">
        <v>0</v>
      </c>
      <c r="AK635">
        <v>0</v>
      </c>
      <c r="AL635">
        <v>0</v>
      </c>
      <c r="AM635">
        <v>0</v>
      </c>
      <c r="AN635">
        <v>0</v>
      </c>
      <c r="AO635">
        <v>0</v>
      </c>
      <c r="AP635">
        <v>0</v>
      </c>
      <c r="AQ635" s="1">
        <v>0</v>
      </c>
      <c r="AR635" t="s">
        <v>125</v>
      </c>
      <c r="AS635">
        <v>1</v>
      </c>
      <c r="AT635">
        <v>0</v>
      </c>
      <c r="AU635">
        <v>0</v>
      </c>
      <c r="AV635">
        <v>1</v>
      </c>
      <c r="AW635">
        <v>0</v>
      </c>
      <c r="AX635">
        <v>1</v>
      </c>
      <c r="AY635">
        <v>0</v>
      </c>
      <c r="AZ635" t="b">
        <v>0</v>
      </c>
      <c r="BA635">
        <v>1</v>
      </c>
      <c r="BB635">
        <v>1</v>
      </c>
      <c r="BC635">
        <v>0</v>
      </c>
      <c r="BD635">
        <v>1</v>
      </c>
      <c r="BE635">
        <v>0</v>
      </c>
      <c r="BF635">
        <v>0</v>
      </c>
      <c r="BG635">
        <v>1</v>
      </c>
      <c r="BH635">
        <v>1</v>
      </c>
      <c r="BI635">
        <v>1</v>
      </c>
      <c r="BJ635">
        <v>0</v>
      </c>
      <c r="BK635" t="s">
        <v>125</v>
      </c>
      <c r="BL635" t="s">
        <v>125</v>
      </c>
      <c r="BM635" t="s">
        <v>125</v>
      </c>
      <c r="BN635" t="s">
        <v>125</v>
      </c>
      <c r="BO635">
        <v>1</v>
      </c>
      <c r="BP635">
        <v>1</v>
      </c>
      <c r="BQ635" t="b">
        <v>1</v>
      </c>
      <c r="BR635">
        <v>1</v>
      </c>
      <c r="BS635">
        <v>0</v>
      </c>
      <c r="BT635">
        <v>0</v>
      </c>
      <c r="BU635">
        <v>1</v>
      </c>
      <c r="BV635">
        <v>0</v>
      </c>
      <c r="BW635" t="s">
        <v>125</v>
      </c>
      <c r="BX635" t="s">
        <v>125</v>
      </c>
      <c r="BY635" t="s">
        <v>125</v>
      </c>
      <c r="BZ635" t="s">
        <v>125</v>
      </c>
      <c r="CA635" t="s">
        <v>125</v>
      </c>
      <c r="CB635" t="s">
        <v>125</v>
      </c>
      <c r="CC635" t="s">
        <v>125</v>
      </c>
      <c r="CD635" t="s">
        <v>125</v>
      </c>
      <c r="CE635" t="s">
        <v>125</v>
      </c>
      <c r="CF635">
        <v>1</v>
      </c>
      <c r="CG635">
        <v>0</v>
      </c>
      <c r="CH635">
        <v>1</v>
      </c>
      <c r="CI635">
        <v>1</v>
      </c>
      <c r="CJ635">
        <v>0</v>
      </c>
      <c r="CK635">
        <v>0</v>
      </c>
      <c r="CL635" s="2">
        <v>0</v>
      </c>
      <c r="CM635" s="2">
        <v>0</v>
      </c>
      <c r="CN635" s="2">
        <v>0</v>
      </c>
      <c r="CO635" s="2">
        <v>0</v>
      </c>
      <c r="CP635" s="4">
        <v>0</v>
      </c>
      <c r="CQ635" s="2">
        <v>0</v>
      </c>
      <c r="CR635" s="2">
        <v>0</v>
      </c>
      <c r="CS635" s="2">
        <v>0</v>
      </c>
      <c r="CT635" s="2">
        <v>0</v>
      </c>
      <c r="CU635" s="2" t="s">
        <v>3203</v>
      </c>
      <c r="CV635" s="2" t="s">
        <v>125</v>
      </c>
      <c r="CW635" s="2">
        <v>0</v>
      </c>
      <c r="CX635" s="2">
        <f t="shared" si="9"/>
        <v>0</v>
      </c>
      <c r="CY635">
        <v>1</v>
      </c>
      <c r="CZ635" t="s">
        <v>129</v>
      </c>
      <c r="DA635" t="s">
        <v>130</v>
      </c>
      <c r="DB635" t="s">
        <v>131</v>
      </c>
      <c r="DC635" t="s">
        <v>125</v>
      </c>
      <c r="DD635">
        <v>7.7</v>
      </c>
      <c r="DE635">
        <v>7.7</v>
      </c>
      <c r="DF635" t="s">
        <v>132</v>
      </c>
      <c r="DG635" t="s">
        <v>133</v>
      </c>
      <c r="DH635">
        <v>2</v>
      </c>
      <c r="DI635">
        <v>2</v>
      </c>
      <c r="DJ635">
        <v>2</v>
      </c>
      <c r="DK635">
        <v>3</v>
      </c>
      <c r="DL635">
        <v>2</v>
      </c>
      <c r="DM635">
        <v>2</v>
      </c>
      <c r="DN635">
        <v>2</v>
      </c>
      <c r="DO635">
        <v>2</v>
      </c>
      <c r="DP635">
        <v>100</v>
      </c>
      <c r="DQ635">
        <v>0</v>
      </c>
      <c r="DR635" t="s">
        <v>125</v>
      </c>
      <c r="DS635">
        <v>0</v>
      </c>
      <c r="DT635" t="s">
        <v>125</v>
      </c>
      <c r="DU635">
        <v>0</v>
      </c>
    </row>
    <row r="636" spans="1:125" hidden="1" x14ac:dyDescent="0.25">
      <c r="A636">
        <v>2322</v>
      </c>
      <c r="B636" t="s">
        <v>3204</v>
      </c>
      <c r="C636" t="s">
        <v>3205</v>
      </c>
      <c r="D636" t="s">
        <v>3205</v>
      </c>
      <c r="E636" t="s">
        <v>125</v>
      </c>
      <c r="F636">
        <v>1</v>
      </c>
      <c r="G636">
        <v>0</v>
      </c>
      <c r="H636" t="s">
        <v>125</v>
      </c>
      <c r="I636">
        <v>0</v>
      </c>
      <c r="J636">
        <v>0</v>
      </c>
      <c r="K636">
        <v>1</v>
      </c>
      <c r="L636">
        <v>1</v>
      </c>
      <c r="M636">
        <v>1</v>
      </c>
      <c r="N636" t="s">
        <v>125</v>
      </c>
      <c r="O636" t="s">
        <v>3206</v>
      </c>
      <c r="P636" t="b">
        <v>0</v>
      </c>
      <c r="Q636" t="b">
        <v>0</v>
      </c>
      <c r="R636" t="s">
        <v>125</v>
      </c>
      <c r="S636" t="s">
        <v>125</v>
      </c>
      <c r="T636">
        <v>0</v>
      </c>
      <c r="U636" t="s">
        <v>125</v>
      </c>
      <c r="V636" t="s">
        <v>125</v>
      </c>
      <c r="W636" t="s">
        <v>125</v>
      </c>
      <c r="X636" t="s">
        <v>125</v>
      </c>
      <c r="Y636" t="s">
        <v>125</v>
      </c>
      <c r="Z636" t="s">
        <v>125</v>
      </c>
      <c r="AA636" t="s">
        <v>125</v>
      </c>
      <c r="AB636">
        <v>0</v>
      </c>
      <c r="AC636">
        <v>0</v>
      </c>
      <c r="AD636">
        <v>1</v>
      </c>
      <c r="AE636">
        <v>1</v>
      </c>
      <c r="AF636">
        <v>0</v>
      </c>
      <c r="AG636" t="s">
        <v>125</v>
      </c>
      <c r="AH636">
        <v>1</v>
      </c>
      <c r="AI636">
        <v>0</v>
      </c>
      <c r="AJ636">
        <v>0</v>
      </c>
      <c r="AK636">
        <v>0</v>
      </c>
      <c r="AL636">
        <v>0</v>
      </c>
      <c r="AM636">
        <v>0</v>
      </c>
      <c r="AN636">
        <v>0</v>
      </c>
      <c r="AO636">
        <v>0</v>
      </c>
      <c r="AP636">
        <v>0</v>
      </c>
      <c r="AQ636" s="1">
        <v>0</v>
      </c>
      <c r="AR636" t="s">
        <v>125</v>
      </c>
      <c r="AS636">
        <v>1</v>
      </c>
      <c r="AT636">
        <v>0</v>
      </c>
      <c r="AU636">
        <v>0</v>
      </c>
      <c r="AV636">
        <v>1</v>
      </c>
      <c r="AW636">
        <v>0</v>
      </c>
      <c r="AX636">
        <v>1</v>
      </c>
      <c r="AY636">
        <v>0</v>
      </c>
      <c r="AZ636" t="b">
        <v>0</v>
      </c>
      <c r="BA636">
        <v>1</v>
      </c>
      <c r="BB636">
        <v>1</v>
      </c>
      <c r="BC636">
        <v>0</v>
      </c>
      <c r="BD636">
        <v>1</v>
      </c>
      <c r="BE636">
        <v>0</v>
      </c>
      <c r="BF636">
        <v>0</v>
      </c>
      <c r="BG636">
        <v>1</v>
      </c>
      <c r="BH636">
        <v>1</v>
      </c>
      <c r="BI636">
        <v>1</v>
      </c>
      <c r="BJ636">
        <v>0</v>
      </c>
      <c r="BK636" t="s">
        <v>125</v>
      </c>
      <c r="BL636" t="s">
        <v>125</v>
      </c>
      <c r="BM636" t="s">
        <v>125</v>
      </c>
      <c r="BN636" t="s">
        <v>125</v>
      </c>
      <c r="BO636">
        <v>1</v>
      </c>
      <c r="BP636">
        <v>1</v>
      </c>
      <c r="BQ636" t="b">
        <v>0</v>
      </c>
      <c r="BR636">
        <v>1</v>
      </c>
      <c r="BS636">
        <v>0</v>
      </c>
      <c r="BT636">
        <v>0</v>
      </c>
      <c r="BU636">
        <v>1</v>
      </c>
      <c r="BV636">
        <v>0</v>
      </c>
      <c r="BW636" t="s">
        <v>125</v>
      </c>
      <c r="BX636" t="s">
        <v>125</v>
      </c>
      <c r="BY636" t="s">
        <v>125</v>
      </c>
      <c r="BZ636" t="s">
        <v>125</v>
      </c>
      <c r="CA636" t="s">
        <v>125</v>
      </c>
      <c r="CB636" t="s">
        <v>125</v>
      </c>
      <c r="CC636" t="s">
        <v>125</v>
      </c>
      <c r="CD636" t="s">
        <v>125</v>
      </c>
      <c r="CE636" t="s">
        <v>125</v>
      </c>
      <c r="CF636">
        <v>1</v>
      </c>
      <c r="CG636">
        <v>0</v>
      </c>
      <c r="CH636">
        <v>1</v>
      </c>
      <c r="CI636">
        <v>1</v>
      </c>
      <c r="CJ636">
        <v>0</v>
      </c>
      <c r="CK636">
        <v>0</v>
      </c>
      <c r="CL636" s="2">
        <v>0</v>
      </c>
      <c r="CM636" s="2">
        <v>0</v>
      </c>
      <c r="CN636" s="2">
        <v>0</v>
      </c>
      <c r="CO636" s="2">
        <v>0</v>
      </c>
      <c r="CP636" s="4">
        <v>24</v>
      </c>
      <c r="CQ636" s="2">
        <v>0</v>
      </c>
      <c r="CR636" s="2">
        <v>0</v>
      </c>
      <c r="CS636" s="2">
        <v>0</v>
      </c>
      <c r="CT636" s="2">
        <v>0</v>
      </c>
      <c r="CU636" s="2" t="s">
        <v>3205</v>
      </c>
      <c r="CV636" s="2" t="s">
        <v>125</v>
      </c>
      <c r="CW636" s="2">
        <v>0</v>
      </c>
      <c r="CX636" s="2">
        <f t="shared" si="9"/>
        <v>0</v>
      </c>
      <c r="CY636">
        <v>1</v>
      </c>
      <c r="CZ636" t="s">
        <v>129</v>
      </c>
      <c r="DA636" t="s">
        <v>130</v>
      </c>
      <c r="DB636" t="s">
        <v>131</v>
      </c>
      <c r="DC636" t="s">
        <v>125</v>
      </c>
      <c r="DD636">
        <v>7.7</v>
      </c>
      <c r="DE636">
        <v>7.7</v>
      </c>
      <c r="DF636" t="s">
        <v>132</v>
      </c>
      <c r="DG636" t="s">
        <v>133</v>
      </c>
      <c r="DH636">
        <v>2</v>
      </c>
      <c r="DI636">
        <v>2</v>
      </c>
      <c r="DJ636">
        <v>2</v>
      </c>
      <c r="DK636">
        <v>3</v>
      </c>
      <c r="DL636">
        <v>2</v>
      </c>
      <c r="DM636">
        <v>2</v>
      </c>
      <c r="DN636">
        <v>2</v>
      </c>
      <c r="DO636">
        <v>2</v>
      </c>
      <c r="DP636">
        <v>100</v>
      </c>
      <c r="DQ636">
        <v>0</v>
      </c>
      <c r="DR636" t="s">
        <v>125</v>
      </c>
      <c r="DS636">
        <v>0</v>
      </c>
      <c r="DT636" t="s">
        <v>125</v>
      </c>
      <c r="DU636">
        <v>0</v>
      </c>
    </row>
    <row r="637" spans="1:125" hidden="1" x14ac:dyDescent="0.25">
      <c r="A637">
        <v>1981</v>
      </c>
      <c r="B637" t="s">
        <v>3207</v>
      </c>
      <c r="C637" t="s">
        <v>3208</v>
      </c>
      <c r="D637" t="s">
        <v>3209</v>
      </c>
      <c r="E637" t="s">
        <v>2548</v>
      </c>
      <c r="F637">
        <v>1</v>
      </c>
      <c r="G637">
        <v>1191</v>
      </c>
      <c r="H637" t="s">
        <v>3210</v>
      </c>
      <c r="I637">
        <v>0</v>
      </c>
      <c r="J637">
        <v>1</v>
      </c>
      <c r="K637">
        <v>1</v>
      </c>
      <c r="L637">
        <v>1</v>
      </c>
      <c r="M637">
        <v>1</v>
      </c>
      <c r="N637" t="s">
        <v>125</v>
      </c>
      <c r="O637" t="s">
        <v>2657</v>
      </c>
      <c r="P637" t="b">
        <v>0</v>
      </c>
      <c r="Q637" t="b">
        <v>0</v>
      </c>
      <c r="R637" t="s">
        <v>125</v>
      </c>
      <c r="S637" t="s">
        <v>125</v>
      </c>
      <c r="T637">
        <v>0</v>
      </c>
      <c r="U637" t="s">
        <v>125</v>
      </c>
      <c r="V637" t="s">
        <v>125</v>
      </c>
      <c r="W637" t="s">
        <v>125</v>
      </c>
      <c r="X637" t="s">
        <v>125</v>
      </c>
      <c r="Y637" t="s">
        <v>125</v>
      </c>
      <c r="Z637" t="s">
        <v>125</v>
      </c>
      <c r="AA637" t="s">
        <v>125</v>
      </c>
      <c r="AB637">
        <v>0</v>
      </c>
      <c r="AC637">
        <v>0</v>
      </c>
      <c r="AD637">
        <v>1</v>
      </c>
      <c r="AE637">
        <v>1</v>
      </c>
      <c r="AF637">
        <v>0</v>
      </c>
      <c r="AG637" t="s">
        <v>125</v>
      </c>
      <c r="AH637">
        <v>1</v>
      </c>
      <c r="AI637">
        <v>0</v>
      </c>
      <c r="AJ637">
        <v>0</v>
      </c>
      <c r="AK637">
        <v>0</v>
      </c>
      <c r="AL637">
        <v>0</v>
      </c>
      <c r="AM637">
        <v>0</v>
      </c>
      <c r="AN637">
        <v>0</v>
      </c>
      <c r="AO637">
        <v>0</v>
      </c>
      <c r="AP637">
        <v>0</v>
      </c>
      <c r="AQ637" s="1">
        <v>0</v>
      </c>
      <c r="AR637" t="s">
        <v>125</v>
      </c>
      <c r="AS637">
        <v>1</v>
      </c>
      <c r="AT637">
        <v>0</v>
      </c>
      <c r="AU637">
        <v>0</v>
      </c>
      <c r="AV637">
        <v>1</v>
      </c>
      <c r="AW637">
        <v>0</v>
      </c>
      <c r="AX637">
        <v>1</v>
      </c>
      <c r="AY637">
        <v>0</v>
      </c>
      <c r="AZ637" t="b">
        <v>0</v>
      </c>
      <c r="BA637">
        <v>1</v>
      </c>
      <c r="BB637">
        <v>1</v>
      </c>
      <c r="BC637">
        <v>0</v>
      </c>
      <c r="BD637">
        <v>1</v>
      </c>
      <c r="BE637">
        <v>0</v>
      </c>
      <c r="BF637">
        <v>0</v>
      </c>
      <c r="BG637">
        <v>1</v>
      </c>
      <c r="BH637">
        <v>1</v>
      </c>
      <c r="BI637">
        <v>1</v>
      </c>
      <c r="BJ637">
        <v>0</v>
      </c>
      <c r="BK637" t="s">
        <v>3211</v>
      </c>
      <c r="BL637" t="s">
        <v>125</v>
      </c>
      <c r="BM637" t="s">
        <v>125</v>
      </c>
      <c r="BN637" t="s">
        <v>125</v>
      </c>
      <c r="BO637">
        <v>1</v>
      </c>
      <c r="BP637">
        <v>1</v>
      </c>
      <c r="BQ637" t="b">
        <v>1</v>
      </c>
      <c r="BR637">
        <v>1</v>
      </c>
      <c r="BS637">
        <v>0</v>
      </c>
      <c r="BT637">
        <v>0</v>
      </c>
      <c r="BU637">
        <v>1</v>
      </c>
      <c r="BV637">
        <v>0</v>
      </c>
      <c r="BW637" t="s">
        <v>3212</v>
      </c>
      <c r="BX637" t="s">
        <v>125</v>
      </c>
      <c r="BY637" t="s">
        <v>125</v>
      </c>
      <c r="BZ637" t="s">
        <v>125</v>
      </c>
      <c r="CA637" t="s">
        <v>125</v>
      </c>
      <c r="CB637" t="s">
        <v>125</v>
      </c>
      <c r="CC637" t="s">
        <v>125</v>
      </c>
      <c r="CD637" t="s">
        <v>125</v>
      </c>
      <c r="CE637" t="s">
        <v>125</v>
      </c>
      <c r="CF637">
        <v>1</v>
      </c>
      <c r="CG637">
        <v>0</v>
      </c>
      <c r="CH637">
        <v>1</v>
      </c>
      <c r="CI637">
        <v>1</v>
      </c>
      <c r="CJ637">
        <v>0</v>
      </c>
      <c r="CK637">
        <v>0</v>
      </c>
      <c r="CL637" s="2">
        <v>0</v>
      </c>
      <c r="CM637" s="2">
        <v>0</v>
      </c>
      <c r="CN637" s="2">
        <v>0</v>
      </c>
      <c r="CO637" s="2">
        <v>0</v>
      </c>
      <c r="CP637" s="4">
        <v>124.9</v>
      </c>
      <c r="CQ637" s="2">
        <v>0</v>
      </c>
      <c r="CR637" s="2">
        <v>0</v>
      </c>
      <c r="CS637" s="2">
        <v>0</v>
      </c>
      <c r="CT637" s="2">
        <v>0</v>
      </c>
      <c r="CU637" s="2" t="s">
        <v>3213</v>
      </c>
      <c r="CV637" s="2" t="s">
        <v>125</v>
      </c>
      <c r="CW637" s="2">
        <v>27.012499999999999</v>
      </c>
      <c r="CX637" s="2">
        <f t="shared" si="9"/>
        <v>0</v>
      </c>
      <c r="CY637">
        <v>1</v>
      </c>
      <c r="CZ637" t="s">
        <v>129</v>
      </c>
      <c r="DA637" t="s">
        <v>130</v>
      </c>
      <c r="DB637" t="s">
        <v>131</v>
      </c>
      <c r="DC637" t="s">
        <v>125</v>
      </c>
      <c r="DD637">
        <v>7.7</v>
      </c>
      <c r="DE637">
        <v>7.7</v>
      </c>
      <c r="DF637" t="s">
        <v>132</v>
      </c>
      <c r="DG637" t="s">
        <v>133</v>
      </c>
      <c r="DH637">
        <v>2</v>
      </c>
      <c r="DI637">
        <v>2</v>
      </c>
      <c r="DJ637">
        <v>2</v>
      </c>
      <c r="DK637">
        <v>3</v>
      </c>
      <c r="DL637">
        <v>2</v>
      </c>
      <c r="DM637">
        <v>2</v>
      </c>
      <c r="DN637">
        <v>2</v>
      </c>
      <c r="DO637">
        <v>2</v>
      </c>
      <c r="DP637">
        <v>100</v>
      </c>
      <c r="DQ637">
        <v>0</v>
      </c>
      <c r="DR637" t="s">
        <v>125</v>
      </c>
      <c r="DS637">
        <v>0</v>
      </c>
      <c r="DT637" t="s">
        <v>125</v>
      </c>
      <c r="DU637">
        <v>0</v>
      </c>
    </row>
    <row r="638" spans="1:125" x14ac:dyDescent="0.25">
      <c r="A638">
        <v>2276</v>
      </c>
      <c r="B638" t="s">
        <v>3214</v>
      </c>
      <c r="C638" t="s">
        <v>3215</v>
      </c>
      <c r="D638" t="s">
        <v>3216</v>
      </c>
      <c r="E638" t="s">
        <v>2548</v>
      </c>
      <c r="F638">
        <v>1</v>
      </c>
      <c r="G638">
        <v>1191</v>
      </c>
      <c r="H638" t="s">
        <v>3217</v>
      </c>
      <c r="I638">
        <v>0</v>
      </c>
      <c r="J638">
        <v>1</v>
      </c>
      <c r="K638">
        <v>1</v>
      </c>
      <c r="L638">
        <v>1</v>
      </c>
      <c r="M638">
        <v>1</v>
      </c>
      <c r="N638" t="s">
        <v>125</v>
      </c>
      <c r="O638" t="s">
        <v>2508</v>
      </c>
      <c r="P638" t="b">
        <v>0</v>
      </c>
      <c r="Q638" t="b">
        <v>0</v>
      </c>
      <c r="R638" t="s">
        <v>125</v>
      </c>
      <c r="S638" t="s">
        <v>125</v>
      </c>
      <c r="T638">
        <v>0</v>
      </c>
      <c r="U638" t="s">
        <v>125</v>
      </c>
      <c r="V638" t="s">
        <v>125</v>
      </c>
      <c r="W638" t="s">
        <v>125</v>
      </c>
      <c r="X638" t="s">
        <v>125</v>
      </c>
      <c r="Y638" t="s">
        <v>125</v>
      </c>
      <c r="Z638" t="s">
        <v>125</v>
      </c>
      <c r="AA638" t="s">
        <v>125</v>
      </c>
      <c r="AB638">
        <v>0</v>
      </c>
      <c r="AC638">
        <v>0</v>
      </c>
      <c r="AD638">
        <v>1</v>
      </c>
      <c r="AE638">
        <v>1</v>
      </c>
      <c r="AF638">
        <v>0</v>
      </c>
      <c r="AG638" t="s">
        <v>125</v>
      </c>
      <c r="AH638">
        <v>1</v>
      </c>
      <c r="AI638">
        <v>0</v>
      </c>
      <c r="AJ638">
        <v>0</v>
      </c>
      <c r="AK638">
        <v>5</v>
      </c>
      <c r="AL638">
        <v>0</v>
      </c>
      <c r="AM638">
        <v>30</v>
      </c>
      <c r="AN638">
        <v>314.48</v>
      </c>
      <c r="AO638">
        <v>0</v>
      </c>
      <c r="AP638">
        <v>0</v>
      </c>
      <c r="AQ638" s="1">
        <v>1</v>
      </c>
      <c r="AR638" t="s">
        <v>125</v>
      </c>
      <c r="AS638">
        <v>1</v>
      </c>
      <c r="AT638">
        <v>0</v>
      </c>
      <c r="AU638">
        <v>0</v>
      </c>
      <c r="AV638">
        <v>1</v>
      </c>
      <c r="AW638">
        <v>0</v>
      </c>
      <c r="AX638">
        <v>1</v>
      </c>
      <c r="AY638">
        <v>0</v>
      </c>
      <c r="AZ638" t="b">
        <v>0</v>
      </c>
      <c r="BA638">
        <v>1</v>
      </c>
      <c r="BB638">
        <v>1</v>
      </c>
      <c r="BC638">
        <v>0</v>
      </c>
      <c r="BD638">
        <v>1</v>
      </c>
      <c r="BE638">
        <v>0</v>
      </c>
      <c r="BF638">
        <v>0</v>
      </c>
      <c r="BG638">
        <v>1</v>
      </c>
      <c r="BH638">
        <v>1</v>
      </c>
      <c r="BI638">
        <v>1</v>
      </c>
      <c r="BJ638">
        <v>0</v>
      </c>
      <c r="BK638" t="s">
        <v>3218</v>
      </c>
      <c r="BL638" t="s">
        <v>125</v>
      </c>
      <c r="BM638" t="s">
        <v>125</v>
      </c>
      <c r="BN638" t="s">
        <v>125</v>
      </c>
      <c r="BO638">
        <v>1</v>
      </c>
      <c r="BP638">
        <v>1</v>
      </c>
      <c r="BQ638" t="b">
        <v>1</v>
      </c>
      <c r="BR638">
        <v>1</v>
      </c>
      <c r="BS638">
        <v>0</v>
      </c>
      <c r="BT638">
        <v>0</v>
      </c>
      <c r="BU638">
        <v>1</v>
      </c>
      <c r="BV638">
        <v>0</v>
      </c>
      <c r="BW638" t="s">
        <v>3219</v>
      </c>
      <c r="BX638" t="s">
        <v>125</v>
      </c>
      <c r="BY638" t="s">
        <v>125</v>
      </c>
      <c r="BZ638" t="s">
        <v>125</v>
      </c>
      <c r="CA638" t="s">
        <v>125</v>
      </c>
      <c r="CB638" t="s">
        <v>125</v>
      </c>
      <c r="CC638" t="s">
        <v>125</v>
      </c>
      <c r="CD638" t="s">
        <v>125</v>
      </c>
      <c r="CE638" t="s">
        <v>125</v>
      </c>
      <c r="CF638">
        <v>1</v>
      </c>
      <c r="CG638">
        <v>0</v>
      </c>
      <c r="CH638">
        <v>1</v>
      </c>
      <c r="CI638">
        <v>1</v>
      </c>
      <c r="CJ638">
        <v>0</v>
      </c>
      <c r="CK638">
        <v>0</v>
      </c>
      <c r="CL638" s="2">
        <v>5</v>
      </c>
      <c r="CM638" s="2">
        <v>314.48</v>
      </c>
      <c r="CN638" s="2">
        <v>0</v>
      </c>
      <c r="CO638" s="2">
        <v>314.48</v>
      </c>
      <c r="CP638" s="4">
        <v>147</v>
      </c>
      <c r="CQ638" s="2">
        <v>735</v>
      </c>
      <c r="CR638" s="2">
        <v>420.52</v>
      </c>
      <c r="CS638" s="2">
        <v>314.48</v>
      </c>
      <c r="CT638" s="2">
        <v>0</v>
      </c>
      <c r="CU638" s="2" t="s">
        <v>3220</v>
      </c>
      <c r="CV638" s="2" t="s">
        <v>125</v>
      </c>
      <c r="CW638" s="2">
        <v>62.896000000000001</v>
      </c>
      <c r="CX638" s="2">
        <f t="shared" si="9"/>
        <v>314.48</v>
      </c>
      <c r="CY638">
        <v>1</v>
      </c>
      <c r="CZ638" t="s">
        <v>129</v>
      </c>
      <c r="DA638" t="s">
        <v>130</v>
      </c>
      <c r="DB638" t="s">
        <v>131</v>
      </c>
      <c r="DC638" t="s">
        <v>125</v>
      </c>
      <c r="DD638">
        <v>7.7</v>
      </c>
      <c r="DE638">
        <v>7.7</v>
      </c>
      <c r="DF638" t="s">
        <v>132</v>
      </c>
      <c r="DG638" t="s">
        <v>133</v>
      </c>
      <c r="DH638">
        <v>2</v>
      </c>
      <c r="DI638">
        <v>2</v>
      </c>
      <c r="DJ638">
        <v>2</v>
      </c>
      <c r="DK638">
        <v>3</v>
      </c>
      <c r="DL638">
        <v>2</v>
      </c>
      <c r="DM638">
        <v>2</v>
      </c>
      <c r="DN638">
        <v>2</v>
      </c>
      <c r="DO638">
        <v>2</v>
      </c>
      <c r="DP638">
        <v>100</v>
      </c>
      <c r="DQ638">
        <v>0</v>
      </c>
      <c r="DR638" t="s">
        <v>125</v>
      </c>
      <c r="DS638">
        <v>0</v>
      </c>
      <c r="DT638" t="s">
        <v>125</v>
      </c>
      <c r="DU638">
        <v>0</v>
      </c>
    </row>
    <row r="639" spans="1:125" hidden="1" x14ac:dyDescent="0.25">
      <c r="A639">
        <v>2750</v>
      </c>
      <c r="B639" t="s">
        <v>3221</v>
      </c>
      <c r="C639" t="s">
        <v>3222</v>
      </c>
      <c r="D639" t="s">
        <v>3223</v>
      </c>
      <c r="E639" t="s">
        <v>125</v>
      </c>
      <c r="F639">
        <v>1</v>
      </c>
      <c r="G639">
        <v>376</v>
      </c>
      <c r="H639" t="s">
        <v>3221</v>
      </c>
      <c r="I639">
        <v>0</v>
      </c>
      <c r="J639">
        <v>1</v>
      </c>
      <c r="K639">
        <v>1</v>
      </c>
      <c r="L639">
        <v>1</v>
      </c>
      <c r="M639">
        <v>1</v>
      </c>
      <c r="N639" t="s">
        <v>125</v>
      </c>
      <c r="O639" t="s">
        <v>1902</v>
      </c>
      <c r="P639" t="b">
        <v>0</v>
      </c>
      <c r="Q639" t="b">
        <v>0</v>
      </c>
      <c r="R639" t="s">
        <v>125</v>
      </c>
      <c r="S639" t="s">
        <v>125</v>
      </c>
      <c r="T639">
        <v>0</v>
      </c>
      <c r="U639" t="s">
        <v>125</v>
      </c>
      <c r="V639" t="s">
        <v>125</v>
      </c>
      <c r="W639" t="s">
        <v>125</v>
      </c>
      <c r="X639" t="s">
        <v>125</v>
      </c>
      <c r="Y639" t="s">
        <v>125</v>
      </c>
      <c r="Z639" t="s">
        <v>125</v>
      </c>
      <c r="AA639" t="s">
        <v>125</v>
      </c>
      <c r="AB639">
        <v>0</v>
      </c>
      <c r="AC639">
        <v>0</v>
      </c>
      <c r="AD639">
        <v>1</v>
      </c>
      <c r="AE639">
        <v>1</v>
      </c>
      <c r="AF639">
        <v>0</v>
      </c>
      <c r="AG639" t="s">
        <v>125</v>
      </c>
      <c r="AH639">
        <v>1</v>
      </c>
      <c r="AI639">
        <v>0</v>
      </c>
      <c r="AJ639">
        <v>0</v>
      </c>
      <c r="AK639">
        <v>0</v>
      </c>
      <c r="AL639">
        <v>0</v>
      </c>
      <c r="AM639">
        <v>0</v>
      </c>
      <c r="AN639">
        <v>0</v>
      </c>
      <c r="AO639">
        <v>0</v>
      </c>
      <c r="AP639">
        <v>0</v>
      </c>
      <c r="AQ639" s="1">
        <v>0</v>
      </c>
      <c r="AR639" t="s">
        <v>125</v>
      </c>
      <c r="AS639">
        <v>1</v>
      </c>
      <c r="AT639">
        <v>0</v>
      </c>
      <c r="AU639">
        <v>0</v>
      </c>
      <c r="AV639">
        <v>1</v>
      </c>
      <c r="AW639">
        <v>0</v>
      </c>
      <c r="AX639">
        <v>1</v>
      </c>
      <c r="AY639">
        <v>0</v>
      </c>
      <c r="AZ639" t="b">
        <v>0</v>
      </c>
      <c r="BA639">
        <v>1</v>
      </c>
      <c r="BB639">
        <v>1</v>
      </c>
      <c r="BC639">
        <v>0</v>
      </c>
      <c r="BD639">
        <v>1</v>
      </c>
      <c r="BE639">
        <v>0</v>
      </c>
      <c r="BF639">
        <v>0</v>
      </c>
      <c r="BG639">
        <v>1</v>
      </c>
      <c r="BH639">
        <v>1</v>
      </c>
      <c r="BI639">
        <v>1</v>
      </c>
      <c r="BJ639">
        <v>0</v>
      </c>
      <c r="BK639" t="s">
        <v>125</v>
      </c>
      <c r="BL639" t="s">
        <v>125</v>
      </c>
      <c r="BM639" t="s">
        <v>125</v>
      </c>
      <c r="BN639" t="s">
        <v>125</v>
      </c>
      <c r="BO639">
        <v>1</v>
      </c>
      <c r="BP639">
        <v>1</v>
      </c>
      <c r="BQ639" t="b">
        <v>0</v>
      </c>
      <c r="BR639">
        <v>1</v>
      </c>
      <c r="BS639">
        <v>0</v>
      </c>
      <c r="BT639">
        <v>0</v>
      </c>
      <c r="BU639">
        <v>1</v>
      </c>
      <c r="BV639">
        <v>0</v>
      </c>
      <c r="BW639" t="s">
        <v>125</v>
      </c>
      <c r="BX639" t="s">
        <v>125</v>
      </c>
      <c r="BY639" t="s">
        <v>125</v>
      </c>
      <c r="BZ639" t="s">
        <v>125</v>
      </c>
      <c r="CA639" t="s">
        <v>125</v>
      </c>
      <c r="CB639" t="s">
        <v>125</v>
      </c>
      <c r="CC639" t="s">
        <v>125</v>
      </c>
      <c r="CD639" t="s">
        <v>125</v>
      </c>
      <c r="CE639" t="s">
        <v>125</v>
      </c>
      <c r="CF639">
        <v>1</v>
      </c>
      <c r="CG639">
        <v>0</v>
      </c>
      <c r="CH639">
        <v>1</v>
      </c>
      <c r="CI639">
        <v>1</v>
      </c>
      <c r="CJ639">
        <v>0</v>
      </c>
      <c r="CK639">
        <v>0</v>
      </c>
      <c r="CL639" s="2">
        <v>0</v>
      </c>
      <c r="CM639" s="2">
        <v>0</v>
      </c>
      <c r="CN639" s="2">
        <v>0</v>
      </c>
      <c r="CO639" s="2">
        <v>0</v>
      </c>
      <c r="CP639" s="4">
        <v>692</v>
      </c>
      <c r="CQ639" s="2">
        <v>0</v>
      </c>
      <c r="CR639" s="2">
        <v>0</v>
      </c>
      <c r="CS639" s="2">
        <v>0</v>
      </c>
      <c r="CT639" s="2">
        <v>0</v>
      </c>
      <c r="CU639" s="2" t="s">
        <v>3224</v>
      </c>
      <c r="CV639" s="2" t="s">
        <v>125</v>
      </c>
      <c r="CW639" s="2">
        <v>0</v>
      </c>
      <c r="CX639" s="2">
        <f t="shared" si="9"/>
        <v>0</v>
      </c>
      <c r="CY639">
        <v>1</v>
      </c>
      <c r="CZ639" t="s">
        <v>129</v>
      </c>
      <c r="DA639" t="s">
        <v>130</v>
      </c>
      <c r="DB639" t="s">
        <v>131</v>
      </c>
      <c r="DC639" t="s">
        <v>125</v>
      </c>
      <c r="DD639">
        <v>7.7</v>
      </c>
      <c r="DE639">
        <v>7.7</v>
      </c>
      <c r="DF639" t="s">
        <v>132</v>
      </c>
      <c r="DG639" t="s">
        <v>133</v>
      </c>
      <c r="DH639">
        <v>2</v>
      </c>
      <c r="DI639">
        <v>2</v>
      </c>
      <c r="DJ639">
        <v>2</v>
      </c>
      <c r="DK639">
        <v>3</v>
      </c>
      <c r="DL639">
        <v>2</v>
      </c>
      <c r="DM639">
        <v>2</v>
      </c>
      <c r="DN639">
        <v>2</v>
      </c>
      <c r="DO639">
        <v>2</v>
      </c>
      <c r="DP639">
        <v>100</v>
      </c>
      <c r="DQ639">
        <v>0</v>
      </c>
      <c r="DR639" t="s">
        <v>125</v>
      </c>
      <c r="DS639">
        <v>0</v>
      </c>
      <c r="DT639" t="s">
        <v>125</v>
      </c>
      <c r="DU639">
        <v>0</v>
      </c>
    </row>
    <row r="640" spans="1:125" hidden="1" x14ac:dyDescent="0.25">
      <c r="A640">
        <v>2953</v>
      </c>
      <c r="B640" t="s">
        <v>3225</v>
      </c>
      <c r="C640" t="s">
        <v>3222</v>
      </c>
      <c r="D640" t="s">
        <v>3226</v>
      </c>
      <c r="E640" t="s">
        <v>125</v>
      </c>
      <c r="F640">
        <v>1</v>
      </c>
      <c r="G640">
        <v>376</v>
      </c>
      <c r="H640" t="s">
        <v>3225</v>
      </c>
      <c r="I640">
        <v>0</v>
      </c>
      <c r="J640">
        <v>1</v>
      </c>
      <c r="K640">
        <v>1</v>
      </c>
      <c r="L640">
        <v>1</v>
      </c>
      <c r="M640">
        <v>1</v>
      </c>
      <c r="N640" t="s">
        <v>125</v>
      </c>
      <c r="O640" t="s">
        <v>3227</v>
      </c>
      <c r="P640" t="b">
        <v>0</v>
      </c>
      <c r="Q640" t="b">
        <v>0</v>
      </c>
      <c r="R640" t="s">
        <v>125</v>
      </c>
      <c r="S640" t="s">
        <v>125</v>
      </c>
      <c r="T640">
        <v>0</v>
      </c>
      <c r="U640" t="s">
        <v>125</v>
      </c>
      <c r="V640" t="s">
        <v>125</v>
      </c>
      <c r="W640" t="s">
        <v>125</v>
      </c>
      <c r="X640" t="s">
        <v>125</v>
      </c>
      <c r="Y640" t="s">
        <v>125</v>
      </c>
      <c r="Z640" t="s">
        <v>125</v>
      </c>
      <c r="AA640" t="s">
        <v>125</v>
      </c>
      <c r="AB640">
        <v>0</v>
      </c>
      <c r="AC640">
        <v>0</v>
      </c>
      <c r="AD640">
        <v>1</v>
      </c>
      <c r="AE640">
        <v>1</v>
      </c>
      <c r="AF640">
        <v>0</v>
      </c>
      <c r="AG640" t="s">
        <v>125</v>
      </c>
      <c r="AH640">
        <v>1</v>
      </c>
      <c r="AI640">
        <v>0</v>
      </c>
      <c r="AJ640">
        <v>0</v>
      </c>
      <c r="AK640">
        <v>0</v>
      </c>
      <c r="AL640">
        <v>0</v>
      </c>
      <c r="AM640">
        <v>0</v>
      </c>
      <c r="AN640">
        <v>0</v>
      </c>
      <c r="AO640">
        <v>0</v>
      </c>
      <c r="AP640">
        <v>0</v>
      </c>
      <c r="AQ640" s="1">
        <v>0</v>
      </c>
      <c r="AR640" t="s">
        <v>125</v>
      </c>
      <c r="AS640">
        <v>1</v>
      </c>
      <c r="AT640">
        <v>0</v>
      </c>
      <c r="AU640">
        <v>0</v>
      </c>
      <c r="AV640">
        <v>1</v>
      </c>
      <c r="AW640">
        <v>0</v>
      </c>
      <c r="AX640">
        <v>1</v>
      </c>
      <c r="AY640">
        <v>0</v>
      </c>
      <c r="AZ640" t="b">
        <v>0</v>
      </c>
      <c r="BA640">
        <v>1</v>
      </c>
      <c r="BB640">
        <v>1</v>
      </c>
      <c r="BC640">
        <v>0</v>
      </c>
      <c r="BD640">
        <v>1</v>
      </c>
      <c r="BE640">
        <v>0</v>
      </c>
      <c r="BF640">
        <v>0</v>
      </c>
      <c r="BG640">
        <v>1</v>
      </c>
      <c r="BH640">
        <v>1</v>
      </c>
      <c r="BI640">
        <v>1</v>
      </c>
      <c r="BJ640">
        <v>0</v>
      </c>
      <c r="BK640" t="s">
        <v>125</v>
      </c>
      <c r="BL640" t="s">
        <v>125</v>
      </c>
      <c r="BM640" t="s">
        <v>125</v>
      </c>
      <c r="BN640" t="s">
        <v>125</v>
      </c>
      <c r="BO640">
        <v>1</v>
      </c>
      <c r="BP640">
        <v>1</v>
      </c>
      <c r="BQ640" t="b">
        <v>0</v>
      </c>
      <c r="BR640">
        <v>1</v>
      </c>
      <c r="BS640">
        <v>0</v>
      </c>
      <c r="BT640">
        <v>0</v>
      </c>
      <c r="BU640">
        <v>1</v>
      </c>
      <c r="BV640">
        <v>0</v>
      </c>
      <c r="BW640" t="s">
        <v>125</v>
      </c>
      <c r="BX640" t="s">
        <v>125</v>
      </c>
      <c r="BY640" t="s">
        <v>125</v>
      </c>
      <c r="BZ640" t="s">
        <v>125</v>
      </c>
      <c r="CA640" t="s">
        <v>125</v>
      </c>
      <c r="CB640" t="s">
        <v>125</v>
      </c>
      <c r="CC640" t="s">
        <v>125</v>
      </c>
      <c r="CD640" t="s">
        <v>125</v>
      </c>
      <c r="CE640" t="s">
        <v>125</v>
      </c>
      <c r="CF640">
        <v>1</v>
      </c>
      <c r="CG640">
        <v>0</v>
      </c>
      <c r="CH640">
        <v>1</v>
      </c>
      <c r="CI640">
        <v>1</v>
      </c>
      <c r="CJ640">
        <v>0</v>
      </c>
      <c r="CK640">
        <v>0</v>
      </c>
      <c r="CL640" s="2">
        <v>1</v>
      </c>
      <c r="CM640" s="2">
        <v>0</v>
      </c>
      <c r="CN640" s="2">
        <v>0</v>
      </c>
      <c r="CO640" s="2">
        <v>0</v>
      </c>
      <c r="CP640" s="4">
        <v>1028</v>
      </c>
      <c r="CQ640" s="2">
        <v>1028</v>
      </c>
      <c r="CR640" s="2">
        <v>1028</v>
      </c>
      <c r="CS640" s="2">
        <v>0</v>
      </c>
      <c r="CT640" s="2">
        <v>0</v>
      </c>
      <c r="CU640" s="2" t="s">
        <v>3228</v>
      </c>
      <c r="CV640" s="2" t="s">
        <v>125</v>
      </c>
      <c r="CW640" s="2">
        <v>0</v>
      </c>
      <c r="CX640" s="2">
        <f t="shared" si="9"/>
        <v>0</v>
      </c>
      <c r="CY640">
        <v>1</v>
      </c>
      <c r="CZ640" t="s">
        <v>129</v>
      </c>
      <c r="DA640" t="s">
        <v>130</v>
      </c>
      <c r="DB640" t="s">
        <v>131</v>
      </c>
      <c r="DC640" t="s">
        <v>125</v>
      </c>
      <c r="DD640">
        <v>7.7</v>
      </c>
      <c r="DE640">
        <v>7.7</v>
      </c>
      <c r="DF640" t="s">
        <v>132</v>
      </c>
      <c r="DG640" t="s">
        <v>133</v>
      </c>
      <c r="DH640">
        <v>2</v>
      </c>
      <c r="DI640">
        <v>2</v>
      </c>
      <c r="DJ640">
        <v>2</v>
      </c>
      <c r="DK640">
        <v>3</v>
      </c>
      <c r="DL640">
        <v>2</v>
      </c>
      <c r="DM640">
        <v>2</v>
      </c>
      <c r="DN640">
        <v>2</v>
      </c>
      <c r="DO640">
        <v>2</v>
      </c>
      <c r="DP640">
        <v>100</v>
      </c>
      <c r="DQ640">
        <v>0</v>
      </c>
      <c r="DR640" t="s">
        <v>125</v>
      </c>
      <c r="DS640">
        <v>0</v>
      </c>
      <c r="DT640" t="s">
        <v>125</v>
      </c>
      <c r="DU640">
        <v>0</v>
      </c>
    </row>
    <row r="641" spans="1:125" hidden="1" x14ac:dyDescent="0.25">
      <c r="A641">
        <v>2813</v>
      </c>
      <c r="B641" t="s">
        <v>3229</v>
      </c>
      <c r="C641" t="s">
        <v>3230</v>
      </c>
      <c r="D641" t="s">
        <v>3231</v>
      </c>
      <c r="E641" t="s">
        <v>207</v>
      </c>
      <c r="F641">
        <v>1</v>
      </c>
      <c r="G641">
        <v>376</v>
      </c>
      <c r="H641" t="s">
        <v>3229</v>
      </c>
      <c r="I641">
        <v>0</v>
      </c>
      <c r="J641">
        <v>1</v>
      </c>
      <c r="K641">
        <v>1</v>
      </c>
      <c r="L641">
        <v>1</v>
      </c>
      <c r="M641">
        <v>1</v>
      </c>
      <c r="N641" t="s">
        <v>125</v>
      </c>
      <c r="O641" t="s">
        <v>1094</v>
      </c>
      <c r="P641" t="b">
        <v>0</v>
      </c>
      <c r="Q641" t="b">
        <v>0</v>
      </c>
      <c r="R641" t="s">
        <v>125</v>
      </c>
      <c r="S641" t="s">
        <v>125</v>
      </c>
      <c r="T641">
        <v>0</v>
      </c>
      <c r="U641" t="s">
        <v>125</v>
      </c>
      <c r="V641" t="s">
        <v>125</v>
      </c>
      <c r="W641" t="s">
        <v>125</v>
      </c>
      <c r="X641" t="s">
        <v>125</v>
      </c>
      <c r="Y641" t="s">
        <v>125</v>
      </c>
      <c r="Z641" t="s">
        <v>125</v>
      </c>
      <c r="AA641" t="s">
        <v>125</v>
      </c>
      <c r="AB641">
        <v>0</v>
      </c>
      <c r="AC641">
        <v>0</v>
      </c>
      <c r="AD641">
        <v>1</v>
      </c>
      <c r="AE641">
        <v>1</v>
      </c>
      <c r="AF641">
        <v>0</v>
      </c>
      <c r="AG641" t="s">
        <v>125</v>
      </c>
      <c r="AH641">
        <v>1</v>
      </c>
      <c r="AI641">
        <v>0</v>
      </c>
      <c r="AJ641">
        <v>0</v>
      </c>
      <c r="AK641">
        <v>0</v>
      </c>
      <c r="AL641">
        <v>0</v>
      </c>
      <c r="AM641">
        <v>0</v>
      </c>
      <c r="AN641">
        <v>0</v>
      </c>
      <c r="AO641">
        <v>0</v>
      </c>
      <c r="AP641">
        <v>0</v>
      </c>
      <c r="AQ641" s="1">
        <v>0</v>
      </c>
      <c r="AR641" t="s">
        <v>125</v>
      </c>
      <c r="AS641">
        <v>1</v>
      </c>
      <c r="AT641">
        <v>0</v>
      </c>
      <c r="AU641">
        <v>0</v>
      </c>
      <c r="AV641">
        <v>1</v>
      </c>
      <c r="AW641">
        <v>0</v>
      </c>
      <c r="AX641">
        <v>1</v>
      </c>
      <c r="AY641">
        <v>0</v>
      </c>
      <c r="AZ641" t="b">
        <v>0</v>
      </c>
      <c r="BA641">
        <v>1</v>
      </c>
      <c r="BB641">
        <v>1</v>
      </c>
      <c r="BC641">
        <v>0</v>
      </c>
      <c r="BD641">
        <v>1</v>
      </c>
      <c r="BE641">
        <v>0</v>
      </c>
      <c r="BF641">
        <v>0</v>
      </c>
      <c r="BG641">
        <v>1</v>
      </c>
      <c r="BH641">
        <v>1</v>
      </c>
      <c r="BI641">
        <v>1</v>
      </c>
      <c r="BJ641">
        <v>0</v>
      </c>
      <c r="BK641" t="s">
        <v>3232</v>
      </c>
      <c r="BL641" t="s">
        <v>125</v>
      </c>
      <c r="BM641" t="s">
        <v>125</v>
      </c>
      <c r="BN641" t="s">
        <v>125</v>
      </c>
      <c r="BO641">
        <v>1</v>
      </c>
      <c r="BP641">
        <v>1</v>
      </c>
      <c r="BQ641" t="b">
        <v>0</v>
      </c>
      <c r="BR641">
        <v>1</v>
      </c>
      <c r="BS641">
        <v>0</v>
      </c>
      <c r="BT641">
        <v>0</v>
      </c>
      <c r="BU641">
        <v>1</v>
      </c>
      <c r="BV641">
        <v>0</v>
      </c>
      <c r="BW641" t="s">
        <v>3233</v>
      </c>
      <c r="BX641" t="s">
        <v>125</v>
      </c>
      <c r="BY641" t="s">
        <v>125</v>
      </c>
      <c r="BZ641" t="s">
        <v>125</v>
      </c>
      <c r="CA641" t="s">
        <v>125</v>
      </c>
      <c r="CB641" t="s">
        <v>125</v>
      </c>
      <c r="CC641" t="s">
        <v>125</v>
      </c>
      <c r="CD641" t="s">
        <v>125</v>
      </c>
      <c r="CE641" t="s">
        <v>125</v>
      </c>
      <c r="CF641">
        <v>1</v>
      </c>
      <c r="CG641">
        <v>0</v>
      </c>
      <c r="CH641">
        <v>1</v>
      </c>
      <c r="CI641">
        <v>1</v>
      </c>
      <c r="CJ641">
        <v>0</v>
      </c>
      <c r="CK641">
        <v>0</v>
      </c>
      <c r="CL641" s="2">
        <v>0</v>
      </c>
      <c r="CM641" s="2">
        <v>0</v>
      </c>
      <c r="CN641" s="2">
        <v>0</v>
      </c>
      <c r="CO641" s="2">
        <v>0</v>
      </c>
      <c r="CP641" s="4">
        <v>333</v>
      </c>
      <c r="CQ641" s="2">
        <v>0</v>
      </c>
      <c r="CR641" s="2">
        <v>0</v>
      </c>
      <c r="CS641" s="2">
        <v>0</v>
      </c>
      <c r="CT641" s="2">
        <v>0</v>
      </c>
      <c r="CU641" s="2" t="s">
        <v>3234</v>
      </c>
      <c r="CV641" s="2" t="s">
        <v>125</v>
      </c>
      <c r="CW641" s="2">
        <v>120.3329</v>
      </c>
      <c r="CX641" s="2">
        <f t="shared" si="9"/>
        <v>0</v>
      </c>
      <c r="CY641">
        <v>1</v>
      </c>
      <c r="CZ641" t="s">
        <v>129</v>
      </c>
      <c r="DA641" t="s">
        <v>130</v>
      </c>
      <c r="DB641" t="s">
        <v>131</v>
      </c>
      <c r="DC641" t="s">
        <v>125</v>
      </c>
      <c r="DD641">
        <v>7.7</v>
      </c>
      <c r="DE641">
        <v>7.7</v>
      </c>
      <c r="DF641" t="s">
        <v>132</v>
      </c>
      <c r="DG641" t="s">
        <v>133</v>
      </c>
      <c r="DH641">
        <v>2</v>
      </c>
      <c r="DI641">
        <v>2</v>
      </c>
      <c r="DJ641">
        <v>2</v>
      </c>
      <c r="DK641">
        <v>3</v>
      </c>
      <c r="DL641">
        <v>2</v>
      </c>
      <c r="DM641">
        <v>2</v>
      </c>
      <c r="DN641">
        <v>2</v>
      </c>
      <c r="DO641">
        <v>2</v>
      </c>
      <c r="DP641">
        <v>100</v>
      </c>
      <c r="DQ641">
        <v>0</v>
      </c>
      <c r="DR641" t="s">
        <v>125</v>
      </c>
      <c r="DS641">
        <v>0</v>
      </c>
      <c r="DT641" t="s">
        <v>125</v>
      </c>
      <c r="DU641">
        <v>0</v>
      </c>
    </row>
    <row r="642" spans="1:125" hidden="1" x14ac:dyDescent="0.25">
      <c r="A642">
        <v>1871</v>
      </c>
      <c r="B642" t="s">
        <v>3235</v>
      </c>
      <c r="C642" t="s">
        <v>3236</v>
      </c>
      <c r="D642" t="s">
        <v>3237</v>
      </c>
      <c r="E642" t="s">
        <v>160</v>
      </c>
      <c r="F642">
        <v>1</v>
      </c>
      <c r="G642">
        <v>506</v>
      </c>
      <c r="H642" t="s">
        <v>3238</v>
      </c>
      <c r="I642">
        <v>0</v>
      </c>
      <c r="J642">
        <v>0</v>
      </c>
      <c r="K642">
        <v>1</v>
      </c>
      <c r="L642">
        <v>1</v>
      </c>
      <c r="M642">
        <v>1</v>
      </c>
      <c r="N642" t="s">
        <v>125</v>
      </c>
      <c r="O642" t="s">
        <v>3239</v>
      </c>
      <c r="P642" t="b">
        <v>0</v>
      </c>
      <c r="Q642" t="b">
        <v>0</v>
      </c>
      <c r="R642" t="s">
        <v>125</v>
      </c>
      <c r="S642" t="s">
        <v>125</v>
      </c>
      <c r="T642">
        <v>0</v>
      </c>
      <c r="U642" t="s">
        <v>125</v>
      </c>
      <c r="V642" t="s">
        <v>125</v>
      </c>
      <c r="W642" t="s">
        <v>125</v>
      </c>
      <c r="X642" t="s">
        <v>125</v>
      </c>
      <c r="Y642" t="s">
        <v>125</v>
      </c>
      <c r="Z642" t="s">
        <v>125</v>
      </c>
      <c r="AA642" t="s">
        <v>125</v>
      </c>
      <c r="AB642">
        <v>0</v>
      </c>
      <c r="AC642">
        <v>0</v>
      </c>
      <c r="AD642">
        <v>1</v>
      </c>
      <c r="AE642">
        <v>1</v>
      </c>
      <c r="AF642">
        <v>0</v>
      </c>
      <c r="AG642" t="s">
        <v>125</v>
      </c>
      <c r="AH642">
        <v>1</v>
      </c>
      <c r="AI642">
        <v>0</v>
      </c>
      <c r="AJ642">
        <v>0</v>
      </c>
      <c r="AK642">
        <v>0</v>
      </c>
      <c r="AL642">
        <v>0</v>
      </c>
      <c r="AM642">
        <v>0</v>
      </c>
      <c r="AN642">
        <v>0</v>
      </c>
      <c r="AO642">
        <v>0</v>
      </c>
      <c r="AP642">
        <v>0</v>
      </c>
      <c r="AQ642" s="1">
        <v>0</v>
      </c>
      <c r="AR642" t="s">
        <v>125</v>
      </c>
      <c r="AS642">
        <v>1</v>
      </c>
      <c r="AT642">
        <v>0</v>
      </c>
      <c r="AU642">
        <v>0</v>
      </c>
      <c r="AV642">
        <v>1</v>
      </c>
      <c r="AW642">
        <v>0</v>
      </c>
      <c r="AX642">
        <v>1</v>
      </c>
      <c r="AY642">
        <v>0</v>
      </c>
      <c r="AZ642" t="b">
        <v>0</v>
      </c>
      <c r="BA642">
        <v>1</v>
      </c>
      <c r="BB642">
        <v>1</v>
      </c>
      <c r="BC642">
        <v>0</v>
      </c>
      <c r="BD642">
        <v>1</v>
      </c>
      <c r="BE642">
        <v>0</v>
      </c>
      <c r="BF642">
        <v>0</v>
      </c>
      <c r="BG642">
        <v>1</v>
      </c>
      <c r="BH642">
        <v>1</v>
      </c>
      <c r="BI642">
        <v>1</v>
      </c>
      <c r="BJ642">
        <v>10.9</v>
      </c>
      <c r="BK642" t="s">
        <v>3240</v>
      </c>
      <c r="BL642" t="s">
        <v>125</v>
      </c>
      <c r="BM642" t="s">
        <v>125</v>
      </c>
      <c r="BN642" t="s">
        <v>125</v>
      </c>
      <c r="BO642">
        <v>1</v>
      </c>
      <c r="BP642">
        <v>1</v>
      </c>
      <c r="BQ642" t="b">
        <v>1</v>
      </c>
      <c r="BR642">
        <v>1</v>
      </c>
      <c r="BS642">
        <v>0</v>
      </c>
      <c r="BT642">
        <v>0</v>
      </c>
      <c r="BU642">
        <v>1</v>
      </c>
      <c r="BV642">
        <v>0</v>
      </c>
      <c r="BW642" t="s">
        <v>3240</v>
      </c>
      <c r="BX642" t="s">
        <v>125</v>
      </c>
      <c r="BY642" t="s">
        <v>125</v>
      </c>
      <c r="BZ642" t="s">
        <v>125</v>
      </c>
      <c r="CA642" t="s">
        <v>125</v>
      </c>
      <c r="CB642" t="s">
        <v>125</v>
      </c>
      <c r="CC642" t="s">
        <v>125</v>
      </c>
      <c r="CD642" t="s">
        <v>125</v>
      </c>
      <c r="CE642" t="s">
        <v>125</v>
      </c>
      <c r="CF642">
        <v>1</v>
      </c>
      <c r="CG642">
        <v>0</v>
      </c>
      <c r="CH642">
        <v>1</v>
      </c>
      <c r="CI642">
        <v>1</v>
      </c>
      <c r="CJ642">
        <v>0</v>
      </c>
      <c r="CK642">
        <v>0</v>
      </c>
      <c r="CL642" s="2">
        <v>0</v>
      </c>
      <c r="CM642" s="2">
        <v>0</v>
      </c>
      <c r="CN642" s="2">
        <v>0</v>
      </c>
      <c r="CO642" s="2">
        <v>0</v>
      </c>
      <c r="CP642" s="4">
        <v>99.8</v>
      </c>
      <c r="CQ642" s="2">
        <v>0</v>
      </c>
      <c r="CR642" s="2">
        <v>0</v>
      </c>
      <c r="CS642" s="2">
        <v>0</v>
      </c>
      <c r="CT642" s="2">
        <v>0</v>
      </c>
      <c r="CU642" s="2" t="s">
        <v>3241</v>
      </c>
      <c r="CV642" s="2" t="s">
        <v>125</v>
      </c>
      <c r="CW642" s="2">
        <v>50.8</v>
      </c>
      <c r="CX642" s="2">
        <f t="shared" si="9"/>
        <v>0</v>
      </c>
      <c r="CY642">
        <v>1</v>
      </c>
      <c r="CZ642" t="s">
        <v>129</v>
      </c>
      <c r="DA642" t="s">
        <v>130</v>
      </c>
      <c r="DB642" t="s">
        <v>131</v>
      </c>
      <c r="DC642" t="s">
        <v>125</v>
      </c>
      <c r="DD642">
        <v>7.7</v>
      </c>
      <c r="DE642">
        <v>7.7</v>
      </c>
      <c r="DF642" t="s">
        <v>132</v>
      </c>
      <c r="DG642" t="s">
        <v>133</v>
      </c>
      <c r="DH642">
        <v>2</v>
      </c>
      <c r="DI642">
        <v>2</v>
      </c>
      <c r="DJ642">
        <v>2</v>
      </c>
      <c r="DK642">
        <v>3</v>
      </c>
      <c r="DL642">
        <v>2</v>
      </c>
      <c r="DM642">
        <v>2</v>
      </c>
      <c r="DN642">
        <v>2</v>
      </c>
      <c r="DO642">
        <v>2</v>
      </c>
      <c r="DP642">
        <v>100</v>
      </c>
      <c r="DQ642">
        <v>0</v>
      </c>
      <c r="DR642" t="s">
        <v>125</v>
      </c>
      <c r="DS642">
        <v>0</v>
      </c>
      <c r="DT642" t="s">
        <v>125</v>
      </c>
      <c r="DU642">
        <v>0</v>
      </c>
    </row>
    <row r="643" spans="1:125" x14ac:dyDescent="0.25">
      <c r="A643">
        <v>2854</v>
      </c>
      <c r="B643" t="s">
        <v>3242</v>
      </c>
      <c r="C643" t="s">
        <v>3243</v>
      </c>
      <c r="D643" t="s">
        <v>3244</v>
      </c>
      <c r="E643" t="s">
        <v>160</v>
      </c>
      <c r="F643">
        <v>1</v>
      </c>
      <c r="G643">
        <v>1530</v>
      </c>
      <c r="H643" t="s">
        <v>3242</v>
      </c>
      <c r="I643">
        <v>0</v>
      </c>
      <c r="J643">
        <v>2</v>
      </c>
      <c r="K643">
        <v>1</v>
      </c>
      <c r="L643">
        <v>1</v>
      </c>
      <c r="M643">
        <v>1</v>
      </c>
      <c r="N643" t="s">
        <v>125</v>
      </c>
      <c r="O643" t="s">
        <v>2182</v>
      </c>
      <c r="P643" t="b">
        <v>0</v>
      </c>
      <c r="Q643" t="b">
        <v>0</v>
      </c>
      <c r="R643" t="s">
        <v>125</v>
      </c>
      <c r="S643" t="s">
        <v>125</v>
      </c>
      <c r="T643">
        <v>0</v>
      </c>
      <c r="U643" t="s">
        <v>125</v>
      </c>
      <c r="V643" t="s">
        <v>125</v>
      </c>
      <c r="W643" t="s">
        <v>125</v>
      </c>
      <c r="X643" t="s">
        <v>125</v>
      </c>
      <c r="Y643" t="s">
        <v>125</v>
      </c>
      <c r="Z643" t="s">
        <v>125</v>
      </c>
      <c r="AA643" t="s">
        <v>125</v>
      </c>
      <c r="AB643">
        <v>0</v>
      </c>
      <c r="AC643">
        <v>0</v>
      </c>
      <c r="AD643">
        <v>1</v>
      </c>
      <c r="AE643">
        <v>1</v>
      </c>
      <c r="AF643">
        <v>0</v>
      </c>
      <c r="AG643" t="s">
        <v>125</v>
      </c>
      <c r="AH643">
        <v>1</v>
      </c>
      <c r="AI643">
        <v>500</v>
      </c>
      <c r="AJ643">
        <v>600</v>
      </c>
      <c r="AK643">
        <v>0</v>
      </c>
      <c r="AL643">
        <v>0</v>
      </c>
      <c r="AM643">
        <v>30</v>
      </c>
      <c r="AN643">
        <v>0</v>
      </c>
      <c r="AO643">
        <v>0</v>
      </c>
      <c r="AP643">
        <v>0</v>
      </c>
      <c r="AQ643" s="1">
        <v>100</v>
      </c>
      <c r="AR643" t="s">
        <v>125</v>
      </c>
      <c r="AS643">
        <v>1</v>
      </c>
      <c r="AT643">
        <v>0</v>
      </c>
      <c r="AU643">
        <v>0</v>
      </c>
      <c r="AV643">
        <v>1</v>
      </c>
      <c r="AW643">
        <v>0</v>
      </c>
      <c r="AX643">
        <v>1</v>
      </c>
      <c r="AY643">
        <v>0</v>
      </c>
      <c r="AZ643" t="b">
        <v>0</v>
      </c>
      <c r="BA643">
        <v>1</v>
      </c>
      <c r="BB643">
        <v>1</v>
      </c>
      <c r="BC643">
        <v>0</v>
      </c>
      <c r="BD643">
        <v>1</v>
      </c>
      <c r="BE643">
        <v>0</v>
      </c>
      <c r="BF643">
        <v>0</v>
      </c>
      <c r="BG643">
        <v>1</v>
      </c>
      <c r="BH643">
        <v>1</v>
      </c>
      <c r="BI643">
        <v>1</v>
      </c>
      <c r="BJ643">
        <v>10.08</v>
      </c>
      <c r="BK643" t="s">
        <v>3245</v>
      </c>
      <c r="BL643" t="s">
        <v>3246</v>
      </c>
      <c r="BM643" t="s">
        <v>125</v>
      </c>
      <c r="BN643" t="s">
        <v>125</v>
      </c>
      <c r="BO643">
        <v>1</v>
      </c>
      <c r="BP643">
        <v>1</v>
      </c>
      <c r="BQ643" t="b">
        <v>1</v>
      </c>
      <c r="BR643">
        <v>1</v>
      </c>
      <c r="BS643">
        <v>0</v>
      </c>
      <c r="BT643">
        <v>0</v>
      </c>
      <c r="BU643">
        <v>1</v>
      </c>
      <c r="BV643">
        <v>0</v>
      </c>
      <c r="BW643" t="s">
        <v>3247</v>
      </c>
      <c r="BX643" t="s">
        <v>3248</v>
      </c>
      <c r="BY643" t="s">
        <v>125</v>
      </c>
      <c r="BZ643" t="s">
        <v>125</v>
      </c>
      <c r="CA643" t="s">
        <v>125</v>
      </c>
      <c r="CB643" t="s">
        <v>125</v>
      </c>
      <c r="CC643" t="s">
        <v>125</v>
      </c>
      <c r="CD643" t="s">
        <v>125</v>
      </c>
      <c r="CE643" t="s">
        <v>125</v>
      </c>
      <c r="CF643">
        <v>1</v>
      </c>
      <c r="CG643">
        <v>0</v>
      </c>
      <c r="CH643">
        <v>1</v>
      </c>
      <c r="CI643">
        <v>1</v>
      </c>
      <c r="CJ643">
        <v>0</v>
      </c>
      <c r="CK643">
        <v>0</v>
      </c>
      <c r="CL643" s="2">
        <v>918</v>
      </c>
      <c r="CM643" s="2">
        <v>25673.128199999999</v>
      </c>
      <c r="CN643" s="2">
        <v>0</v>
      </c>
      <c r="CO643" s="2">
        <v>25673.128199999999</v>
      </c>
      <c r="CP643" s="4">
        <v>78</v>
      </c>
      <c r="CQ643" s="2">
        <v>71604</v>
      </c>
      <c r="CR643" s="2">
        <v>45930.871800000001</v>
      </c>
      <c r="CS643" s="2">
        <v>25673.128199999999</v>
      </c>
      <c r="CT643" s="2">
        <v>0</v>
      </c>
      <c r="CU643" s="2" t="s">
        <v>3249</v>
      </c>
      <c r="CV643" s="2" t="s">
        <v>125</v>
      </c>
      <c r="CW643" s="2">
        <v>27.966370569999999</v>
      </c>
      <c r="CX643" s="2">
        <f t="shared" si="9"/>
        <v>25673.12818326</v>
      </c>
      <c r="CY643">
        <v>1</v>
      </c>
      <c r="CZ643" t="s">
        <v>129</v>
      </c>
      <c r="DA643" t="s">
        <v>130</v>
      </c>
      <c r="DB643" t="s">
        <v>131</v>
      </c>
      <c r="DC643" t="s">
        <v>125</v>
      </c>
      <c r="DD643">
        <v>7.7</v>
      </c>
      <c r="DE643">
        <v>7.7</v>
      </c>
      <c r="DF643" t="s">
        <v>132</v>
      </c>
      <c r="DG643" t="s">
        <v>133</v>
      </c>
      <c r="DH643">
        <v>2</v>
      </c>
      <c r="DI643">
        <v>2</v>
      </c>
      <c r="DJ643">
        <v>2</v>
      </c>
      <c r="DK643">
        <v>3</v>
      </c>
      <c r="DL643">
        <v>2</v>
      </c>
      <c r="DM643">
        <v>2</v>
      </c>
      <c r="DN643">
        <v>2</v>
      </c>
      <c r="DO643">
        <v>2</v>
      </c>
      <c r="DP643">
        <v>100</v>
      </c>
      <c r="DQ643">
        <v>0</v>
      </c>
      <c r="DR643" t="s">
        <v>125</v>
      </c>
      <c r="DS643">
        <v>0</v>
      </c>
      <c r="DT643" t="s">
        <v>125</v>
      </c>
      <c r="DU643">
        <v>0</v>
      </c>
    </row>
    <row r="644" spans="1:125" hidden="1" x14ac:dyDescent="0.25">
      <c r="A644">
        <v>2965</v>
      </c>
      <c r="B644" t="s">
        <v>3250</v>
      </c>
      <c r="C644" t="s">
        <v>3251</v>
      </c>
      <c r="D644" t="s">
        <v>3252</v>
      </c>
      <c r="E644" t="s">
        <v>160</v>
      </c>
      <c r="F644">
        <v>1</v>
      </c>
      <c r="G644">
        <v>447</v>
      </c>
      <c r="H644" t="s">
        <v>3253</v>
      </c>
      <c r="I644">
        <v>0</v>
      </c>
      <c r="J644">
        <v>0</v>
      </c>
      <c r="K644">
        <v>1</v>
      </c>
      <c r="L644">
        <v>1</v>
      </c>
      <c r="M644">
        <v>1</v>
      </c>
      <c r="N644" t="s">
        <v>125</v>
      </c>
      <c r="O644" t="s">
        <v>2230</v>
      </c>
      <c r="P644" t="b">
        <v>0</v>
      </c>
      <c r="Q644" t="b">
        <v>0</v>
      </c>
      <c r="R644" t="s">
        <v>125</v>
      </c>
      <c r="S644" t="s">
        <v>125</v>
      </c>
      <c r="T644">
        <v>0</v>
      </c>
      <c r="U644" t="s">
        <v>125</v>
      </c>
      <c r="V644" t="s">
        <v>125</v>
      </c>
      <c r="W644" t="s">
        <v>125</v>
      </c>
      <c r="X644" t="s">
        <v>125</v>
      </c>
      <c r="Y644" t="s">
        <v>125</v>
      </c>
      <c r="Z644" t="s">
        <v>125</v>
      </c>
      <c r="AA644" t="s">
        <v>125</v>
      </c>
      <c r="AB644">
        <v>0</v>
      </c>
      <c r="AC644">
        <v>0</v>
      </c>
      <c r="AD644">
        <v>1</v>
      </c>
      <c r="AE644">
        <v>1</v>
      </c>
      <c r="AF644">
        <v>0</v>
      </c>
      <c r="AG644" t="s">
        <v>125</v>
      </c>
      <c r="AH644">
        <v>1</v>
      </c>
      <c r="AI644">
        <v>0</v>
      </c>
      <c r="AJ644">
        <v>0</v>
      </c>
      <c r="AK644">
        <v>0</v>
      </c>
      <c r="AL644">
        <v>0</v>
      </c>
      <c r="AM644">
        <v>0</v>
      </c>
      <c r="AN644">
        <v>0</v>
      </c>
      <c r="AO644">
        <v>0</v>
      </c>
      <c r="AP644">
        <v>0</v>
      </c>
      <c r="AQ644" s="1">
        <v>0</v>
      </c>
      <c r="AR644" t="s">
        <v>125</v>
      </c>
      <c r="AS644">
        <v>1</v>
      </c>
      <c r="AT644">
        <v>0</v>
      </c>
      <c r="AU644">
        <v>0</v>
      </c>
      <c r="AV644">
        <v>1</v>
      </c>
      <c r="AW644">
        <v>0</v>
      </c>
      <c r="AX644">
        <v>1</v>
      </c>
      <c r="AY644">
        <v>0</v>
      </c>
      <c r="AZ644" t="b">
        <v>0</v>
      </c>
      <c r="BA644">
        <v>1</v>
      </c>
      <c r="BB644">
        <v>1</v>
      </c>
      <c r="BC644">
        <v>0</v>
      </c>
      <c r="BD644">
        <v>1</v>
      </c>
      <c r="BE644">
        <v>0</v>
      </c>
      <c r="BF644">
        <v>0</v>
      </c>
      <c r="BG644">
        <v>1</v>
      </c>
      <c r="BH644">
        <v>1</v>
      </c>
      <c r="BI644">
        <v>1</v>
      </c>
      <c r="BJ644">
        <v>0</v>
      </c>
      <c r="BK644" t="s">
        <v>3254</v>
      </c>
      <c r="BL644" t="s">
        <v>125</v>
      </c>
      <c r="BM644" t="s">
        <v>125</v>
      </c>
      <c r="BN644" t="s">
        <v>125</v>
      </c>
      <c r="BO644">
        <v>1</v>
      </c>
      <c r="BP644">
        <v>1</v>
      </c>
      <c r="BQ644" t="b">
        <v>0</v>
      </c>
      <c r="BR644">
        <v>1</v>
      </c>
      <c r="BS644">
        <v>0</v>
      </c>
      <c r="BT644">
        <v>0</v>
      </c>
      <c r="BU644">
        <v>1</v>
      </c>
      <c r="BV644">
        <v>0</v>
      </c>
      <c r="BW644" t="s">
        <v>3255</v>
      </c>
      <c r="BX644" t="s">
        <v>125</v>
      </c>
      <c r="BY644" t="s">
        <v>125</v>
      </c>
      <c r="BZ644" t="s">
        <v>125</v>
      </c>
      <c r="CA644" t="s">
        <v>125</v>
      </c>
      <c r="CB644" t="s">
        <v>125</v>
      </c>
      <c r="CC644" t="s">
        <v>125</v>
      </c>
      <c r="CD644" t="s">
        <v>125</v>
      </c>
      <c r="CE644" t="s">
        <v>125</v>
      </c>
      <c r="CF644">
        <v>1</v>
      </c>
      <c r="CG644">
        <v>0</v>
      </c>
      <c r="CH644">
        <v>1</v>
      </c>
      <c r="CI644">
        <v>1</v>
      </c>
      <c r="CJ644">
        <v>0</v>
      </c>
      <c r="CK644">
        <v>0</v>
      </c>
      <c r="CL644" s="2">
        <v>0</v>
      </c>
      <c r="CM644" s="2">
        <v>0</v>
      </c>
      <c r="CN644" s="2">
        <v>0</v>
      </c>
      <c r="CO644" s="2">
        <v>0</v>
      </c>
      <c r="CP644" s="4">
        <v>78</v>
      </c>
      <c r="CQ644" s="2">
        <v>0</v>
      </c>
      <c r="CR644" s="2">
        <v>0</v>
      </c>
      <c r="CS644" s="2">
        <v>0</v>
      </c>
      <c r="CT644" s="2">
        <v>0</v>
      </c>
      <c r="CU644" s="2" t="s">
        <v>3256</v>
      </c>
      <c r="CV644" s="2" t="s">
        <v>125</v>
      </c>
      <c r="CW644" s="2">
        <v>0</v>
      </c>
      <c r="CX644" s="2">
        <f t="shared" si="9"/>
        <v>0</v>
      </c>
      <c r="CY644">
        <v>1</v>
      </c>
      <c r="CZ644" t="s">
        <v>129</v>
      </c>
      <c r="DA644" t="s">
        <v>130</v>
      </c>
      <c r="DB644" t="s">
        <v>131</v>
      </c>
      <c r="DC644" t="s">
        <v>125</v>
      </c>
      <c r="DD644">
        <v>7.7</v>
      </c>
      <c r="DE644">
        <v>7.7</v>
      </c>
      <c r="DF644" t="s">
        <v>132</v>
      </c>
      <c r="DG644" t="s">
        <v>133</v>
      </c>
      <c r="DH644">
        <v>2</v>
      </c>
      <c r="DI644">
        <v>2</v>
      </c>
      <c r="DJ644">
        <v>2</v>
      </c>
      <c r="DK644">
        <v>3</v>
      </c>
      <c r="DL644">
        <v>2</v>
      </c>
      <c r="DM644">
        <v>2</v>
      </c>
      <c r="DN644">
        <v>2</v>
      </c>
      <c r="DO644">
        <v>2</v>
      </c>
      <c r="DP644">
        <v>100</v>
      </c>
      <c r="DQ644">
        <v>0</v>
      </c>
      <c r="DR644" t="s">
        <v>125</v>
      </c>
      <c r="DS644">
        <v>0</v>
      </c>
      <c r="DT644" t="s">
        <v>125</v>
      </c>
      <c r="DU644">
        <v>0</v>
      </c>
    </row>
    <row r="645" spans="1:125" hidden="1" x14ac:dyDescent="0.25">
      <c r="A645">
        <v>2285</v>
      </c>
      <c r="B645" t="s">
        <v>3257</v>
      </c>
      <c r="C645" t="s">
        <v>3258</v>
      </c>
      <c r="D645" t="s">
        <v>3259</v>
      </c>
      <c r="E645" t="s">
        <v>125</v>
      </c>
      <c r="F645">
        <v>1</v>
      </c>
      <c r="G645">
        <v>574</v>
      </c>
      <c r="H645" t="s">
        <v>3257</v>
      </c>
      <c r="I645">
        <v>0</v>
      </c>
      <c r="J645">
        <v>1</v>
      </c>
      <c r="K645">
        <v>1</v>
      </c>
      <c r="L645">
        <v>1</v>
      </c>
      <c r="M645">
        <v>1</v>
      </c>
      <c r="N645" t="s">
        <v>125</v>
      </c>
      <c r="O645" t="s">
        <v>432</v>
      </c>
      <c r="P645" t="b">
        <v>0</v>
      </c>
      <c r="Q645" t="b">
        <v>0</v>
      </c>
      <c r="R645" t="s">
        <v>125</v>
      </c>
      <c r="S645" t="s">
        <v>125</v>
      </c>
      <c r="T645">
        <v>0</v>
      </c>
      <c r="U645" t="s">
        <v>125</v>
      </c>
      <c r="V645" t="s">
        <v>125</v>
      </c>
      <c r="W645" t="s">
        <v>125</v>
      </c>
      <c r="X645" t="s">
        <v>125</v>
      </c>
      <c r="Y645" t="s">
        <v>125</v>
      </c>
      <c r="Z645" t="s">
        <v>125</v>
      </c>
      <c r="AA645" t="s">
        <v>125</v>
      </c>
      <c r="AB645">
        <v>0</v>
      </c>
      <c r="AC645">
        <v>0</v>
      </c>
      <c r="AD645">
        <v>1</v>
      </c>
      <c r="AE645">
        <v>1</v>
      </c>
      <c r="AF645">
        <v>0</v>
      </c>
      <c r="AG645" t="s">
        <v>125</v>
      </c>
      <c r="AH645">
        <v>1</v>
      </c>
      <c r="AI645">
        <v>0</v>
      </c>
      <c r="AJ645">
        <v>0</v>
      </c>
      <c r="AK645">
        <v>0</v>
      </c>
      <c r="AL645">
        <v>0</v>
      </c>
      <c r="AM645">
        <v>0</v>
      </c>
      <c r="AN645">
        <v>0</v>
      </c>
      <c r="AO645">
        <v>0</v>
      </c>
      <c r="AP645">
        <v>0</v>
      </c>
      <c r="AQ645" s="1">
        <v>0</v>
      </c>
      <c r="AR645" t="s">
        <v>125</v>
      </c>
      <c r="AS645">
        <v>1</v>
      </c>
      <c r="AT645">
        <v>0</v>
      </c>
      <c r="AU645">
        <v>0</v>
      </c>
      <c r="AV645">
        <v>1</v>
      </c>
      <c r="AW645">
        <v>0</v>
      </c>
      <c r="AX645">
        <v>1</v>
      </c>
      <c r="AY645">
        <v>0</v>
      </c>
      <c r="AZ645" t="b">
        <v>0</v>
      </c>
      <c r="BA645">
        <v>1</v>
      </c>
      <c r="BB645">
        <v>1</v>
      </c>
      <c r="BC645">
        <v>0</v>
      </c>
      <c r="BD645">
        <v>1</v>
      </c>
      <c r="BE645">
        <v>0</v>
      </c>
      <c r="BF645">
        <v>0</v>
      </c>
      <c r="BG645">
        <v>1</v>
      </c>
      <c r="BH645">
        <v>1</v>
      </c>
      <c r="BI645">
        <v>1</v>
      </c>
      <c r="BJ645">
        <v>0</v>
      </c>
      <c r="BK645" t="s">
        <v>125</v>
      </c>
      <c r="BL645" t="s">
        <v>125</v>
      </c>
      <c r="BM645" t="s">
        <v>125</v>
      </c>
      <c r="BN645" t="s">
        <v>125</v>
      </c>
      <c r="BO645">
        <v>1</v>
      </c>
      <c r="BP645">
        <v>1</v>
      </c>
      <c r="BQ645" t="b">
        <v>0</v>
      </c>
      <c r="BR645">
        <v>1</v>
      </c>
      <c r="BS645">
        <v>0</v>
      </c>
      <c r="BT645">
        <v>0</v>
      </c>
      <c r="BU645">
        <v>1</v>
      </c>
      <c r="BV645">
        <v>0</v>
      </c>
      <c r="BW645" t="s">
        <v>125</v>
      </c>
      <c r="BX645" t="s">
        <v>125</v>
      </c>
      <c r="BY645" t="s">
        <v>125</v>
      </c>
      <c r="BZ645" t="s">
        <v>125</v>
      </c>
      <c r="CA645" t="s">
        <v>125</v>
      </c>
      <c r="CB645" t="s">
        <v>125</v>
      </c>
      <c r="CC645" t="s">
        <v>125</v>
      </c>
      <c r="CD645" t="s">
        <v>125</v>
      </c>
      <c r="CE645" t="s">
        <v>125</v>
      </c>
      <c r="CF645">
        <v>1</v>
      </c>
      <c r="CG645">
        <v>0</v>
      </c>
      <c r="CH645">
        <v>1</v>
      </c>
      <c r="CI645">
        <v>1</v>
      </c>
      <c r="CJ645">
        <v>0</v>
      </c>
      <c r="CK645">
        <v>0</v>
      </c>
      <c r="CL645" s="2">
        <v>0</v>
      </c>
      <c r="CM645" s="2">
        <v>0</v>
      </c>
      <c r="CN645" s="2">
        <v>0</v>
      </c>
      <c r="CO645" s="2">
        <v>0</v>
      </c>
      <c r="CP645" s="4">
        <v>34.119999999999997</v>
      </c>
      <c r="CQ645" s="2">
        <v>0</v>
      </c>
      <c r="CR645" s="2">
        <v>0</v>
      </c>
      <c r="CS645" s="2">
        <v>0</v>
      </c>
      <c r="CT645" s="2">
        <v>0</v>
      </c>
      <c r="CU645" s="2" t="s">
        <v>3260</v>
      </c>
      <c r="CV645" s="2" t="s">
        <v>125</v>
      </c>
      <c r="CW645" s="2">
        <v>0</v>
      </c>
      <c r="CX645" s="2">
        <f t="shared" ref="CX645:CX708" si="10">CL645*CW645</f>
        <v>0</v>
      </c>
      <c r="CY645">
        <v>1</v>
      </c>
      <c r="CZ645" t="s">
        <v>129</v>
      </c>
      <c r="DA645" t="s">
        <v>130</v>
      </c>
      <c r="DB645" t="s">
        <v>131</v>
      </c>
      <c r="DC645" t="s">
        <v>125</v>
      </c>
      <c r="DD645">
        <v>7.7</v>
      </c>
      <c r="DE645">
        <v>7.7</v>
      </c>
      <c r="DF645" t="s">
        <v>132</v>
      </c>
      <c r="DG645" t="s">
        <v>133</v>
      </c>
      <c r="DH645">
        <v>2</v>
      </c>
      <c r="DI645">
        <v>2</v>
      </c>
      <c r="DJ645">
        <v>2</v>
      </c>
      <c r="DK645">
        <v>3</v>
      </c>
      <c r="DL645">
        <v>2</v>
      </c>
      <c r="DM645">
        <v>2</v>
      </c>
      <c r="DN645">
        <v>2</v>
      </c>
      <c r="DO645">
        <v>2</v>
      </c>
      <c r="DP645">
        <v>100</v>
      </c>
      <c r="DQ645">
        <v>0</v>
      </c>
      <c r="DR645" t="s">
        <v>125</v>
      </c>
      <c r="DS645">
        <v>0</v>
      </c>
      <c r="DT645" t="s">
        <v>125</v>
      </c>
      <c r="DU645">
        <v>0</v>
      </c>
    </row>
    <row r="646" spans="1:125" hidden="1" x14ac:dyDescent="0.25">
      <c r="A646">
        <v>1944</v>
      </c>
      <c r="B646" t="s">
        <v>3261</v>
      </c>
      <c r="C646" t="s">
        <v>3262</v>
      </c>
      <c r="D646" t="s">
        <v>3263</v>
      </c>
      <c r="E646" t="s">
        <v>160</v>
      </c>
      <c r="F646">
        <v>1</v>
      </c>
      <c r="G646">
        <v>886</v>
      </c>
      <c r="H646" t="s">
        <v>3264</v>
      </c>
      <c r="I646">
        <v>0</v>
      </c>
      <c r="J646">
        <v>0</v>
      </c>
      <c r="K646">
        <v>1</v>
      </c>
      <c r="L646">
        <v>1</v>
      </c>
      <c r="M646">
        <v>1</v>
      </c>
      <c r="N646" t="s">
        <v>125</v>
      </c>
      <c r="O646" t="s">
        <v>3265</v>
      </c>
      <c r="P646" t="b">
        <v>0</v>
      </c>
      <c r="Q646" t="b">
        <v>0</v>
      </c>
      <c r="R646" t="s">
        <v>125</v>
      </c>
      <c r="S646" t="s">
        <v>125</v>
      </c>
      <c r="T646">
        <v>0</v>
      </c>
      <c r="U646" t="s">
        <v>125</v>
      </c>
      <c r="V646" t="s">
        <v>125</v>
      </c>
      <c r="W646" t="s">
        <v>125</v>
      </c>
      <c r="X646" t="s">
        <v>125</v>
      </c>
      <c r="Y646" t="s">
        <v>125</v>
      </c>
      <c r="Z646" t="s">
        <v>125</v>
      </c>
      <c r="AA646" t="s">
        <v>125</v>
      </c>
      <c r="AB646">
        <v>0</v>
      </c>
      <c r="AC646">
        <v>0</v>
      </c>
      <c r="AD646">
        <v>1</v>
      </c>
      <c r="AE646">
        <v>1</v>
      </c>
      <c r="AF646">
        <v>0</v>
      </c>
      <c r="AG646" t="s">
        <v>125</v>
      </c>
      <c r="AH646">
        <v>1</v>
      </c>
      <c r="AI646">
        <v>0</v>
      </c>
      <c r="AJ646">
        <v>0</v>
      </c>
      <c r="AK646">
        <v>0</v>
      </c>
      <c r="AL646">
        <v>0</v>
      </c>
      <c r="AM646">
        <v>0</v>
      </c>
      <c r="AN646">
        <v>0</v>
      </c>
      <c r="AO646">
        <v>0</v>
      </c>
      <c r="AP646">
        <v>0</v>
      </c>
      <c r="AQ646" s="1">
        <v>0</v>
      </c>
      <c r="AR646" t="s">
        <v>125</v>
      </c>
      <c r="AS646">
        <v>1</v>
      </c>
      <c r="AT646">
        <v>0</v>
      </c>
      <c r="AU646">
        <v>0</v>
      </c>
      <c r="AV646">
        <v>1</v>
      </c>
      <c r="AW646">
        <v>0</v>
      </c>
      <c r="AX646">
        <v>1</v>
      </c>
      <c r="AY646">
        <v>0</v>
      </c>
      <c r="AZ646" t="b">
        <v>0</v>
      </c>
      <c r="BA646">
        <v>1</v>
      </c>
      <c r="BB646">
        <v>1</v>
      </c>
      <c r="BC646">
        <v>0</v>
      </c>
      <c r="BD646">
        <v>1</v>
      </c>
      <c r="BE646">
        <v>0</v>
      </c>
      <c r="BF646">
        <v>0</v>
      </c>
      <c r="BG646">
        <v>1</v>
      </c>
      <c r="BH646">
        <v>1</v>
      </c>
      <c r="BI646">
        <v>1</v>
      </c>
      <c r="BJ646">
        <v>0</v>
      </c>
      <c r="BK646" t="s">
        <v>125</v>
      </c>
      <c r="BL646" t="s">
        <v>125</v>
      </c>
      <c r="BM646" t="s">
        <v>125</v>
      </c>
      <c r="BN646" t="s">
        <v>125</v>
      </c>
      <c r="BO646">
        <v>1</v>
      </c>
      <c r="BP646">
        <v>1</v>
      </c>
      <c r="BQ646" t="b">
        <v>1</v>
      </c>
      <c r="BR646">
        <v>1</v>
      </c>
      <c r="BS646">
        <v>0</v>
      </c>
      <c r="BT646">
        <v>0</v>
      </c>
      <c r="BU646">
        <v>1</v>
      </c>
      <c r="BV646">
        <v>0</v>
      </c>
      <c r="BW646" t="s">
        <v>125</v>
      </c>
      <c r="BX646" t="s">
        <v>125</v>
      </c>
      <c r="BY646" t="s">
        <v>125</v>
      </c>
      <c r="BZ646" t="s">
        <v>125</v>
      </c>
      <c r="CA646" t="s">
        <v>125</v>
      </c>
      <c r="CB646" t="s">
        <v>125</v>
      </c>
      <c r="CC646" t="s">
        <v>125</v>
      </c>
      <c r="CD646" t="s">
        <v>125</v>
      </c>
      <c r="CE646" t="s">
        <v>125</v>
      </c>
      <c r="CF646">
        <v>1</v>
      </c>
      <c r="CG646">
        <v>0</v>
      </c>
      <c r="CH646">
        <v>1</v>
      </c>
      <c r="CI646">
        <v>1</v>
      </c>
      <c r="CJ646">
        <v>0</v>
      </c>
      <c r="CK646">
        <v>0</v>
      </c>
      <c r="CL646" s="2">
        <v>0</v>
      </c>
      <c r="CM646" s="2">
        <v>0</v>
      </c>
      <c r="CN646" s="2">
        <v>0</v>
      </c>
      <c r="CO646" s="2">
        <v>0</v>
      </c>
      <c r="CP646" s="4">
        <v>639</v>
      </c>
      <c r="CQ646" s="2">
        <v>0</v>
      </c>
      <c r="CR646" s="2">
        <v>0</v>
      </c>
      <c r="CS646" s="2">
        <v>0</v>
      </c>
      <c r="CT646" s="2">
        <v>0</v>
      </c>
      <c r="CU646" s="2" t="s">
        <v>3262</v>
      </c>
      <c r="CV646" s="2" t="s">
        <v>125</v>
      </c>
      <c r="CW646" s="2">
        <v>0</v>
      </c>
      <c r="CX646" s="2">
        <f t="shared" si="10"/>
        <v>0</v>
      </c>
      <c r="CY646">
        <v>1</v>
      </c>
      <c r="CZ646" t="s">
        <v>129</v>
      </c>
      <c r="DA646" t="s">
        <v>130</v>
      </c>
      <c r="DB646" t="s">
        <v>131</v>
      </c>
      <c r="DC646" t="s">
        <v>125</v>
      </c>
      <c r="DD646">
        <v>7.7</v>
      </c>
      <c r="DE646">
        <v>7.7</v>
      </c>
      <c r="DF646" t="s">
        <v>132</v>
      </c>
      <c r="DG646" t="s">
        <v>133</v>
      </c>
      <c r="DH646">
        <v>2</v>
      </c>
      <c r="DI646">
        <v>2</v>
      </c>
      <c r="DJ646">
        <v>2</v>
      </c>
      <c r="DK646">
        <v>3</v>
      </c>
      <c r="DL646">
        <v>2</v>
      </c>
      <c r="DM646">
        <v>2</v>
      </c>
      <c r="DN646">
        <v>2</v>
      </c>
      <c r="DO646">
        <v>2</v>
      </c>
      <c r="DP646">
        <v>100</v>
      </c>
      <c r="DQ646">
        <v>0</v>
      </c>
      <c r="DR646" t="s">
        <v>125</v>
      </c>
      <c r="DS646">
        <v>0</v>
      </c>
      <c r="DT646" t="s">
        <v>125</v>
      </c>
      <c r="DU646">
        <v>0</v>
      </c>
    </row>
    <row r="647" spans="1:125" hidden="1" x14ac:dyDescent="0.25">
      <c r="A647">
        <v>2077</v>
      </c>
      <c r="B647" t="s">
        <v>3266</v>
      </c>
      <c r="C647" t="s">
        <v>3267</v>
      </c>
      <c r="D647" t="s">
        <v>3268</v>
      </c>
      <c r="E647" t="s">
        <v>1760</v>
      </c>
      <c r="F647">
        <v>1</v>
      </c>
      <c r="G647">
        <v>376</v>
      </c>
      <c r="H647" t="s">
        <v>3266</v>
      </c>
      <c r="I647">
        <v>0</v>
      </c>
      <c r="J647">
        <v>1</v>
      </c>
      <c r="K647">
        <v>1</v>
      </c>
      <c r="L647">
        <v>1</v>
      </c>
      <c r="M647">
        <v>1</v>
      </c>
      <c r="N647" t="s">
        <v>125</v>
      </c>
      <c r="O647" t="s">
        <v>1117</v>
      </c>
      <c r="P647" t="b">
        <v>0</v>
      </c>
      <c r="Q647" t="b">
        <v>0</v>
      </c>
      <c r="R647" t="s">
        <v>125</v>
      </c>
      <c r="S647" t="s">
        <v>125</v>
      </c>
      <c r="T647">
        <v>0</v>
      </c>
      <c r="U647" t="s">
        <v>125</v>
      </c>
      <c r="V647" t="s">
        <v>125</v>
      </c>
      <c r="W647" t="s">
        <v>125</v>
      </c>
      <c r="X647" t="s">
        <v>125</v>
      </c>
      <c r="Y647" t="s">
        <v>125</v>
      </c>
      <c r="Z647" t="s">
        <v>125</v>
      </c>
      <c r="AA647" t="s">
        <v>125</v>
      </c>
      <c r="AB647">
        <v>0</v>
      </c>
      <c r="AC647">
        <v>0</v>
      </c>
      <c r="AD647">
        <v>1</v>
      </c>
      <c r="AE647">
        <v>1</v>
      </c>
      <c r="AF647">
        <v>0</v>
      </c>
      <c r="AG647" t="s">
        <v>125</v>
      </c>
      <c r="AH647">
        <v>1</v>
      </c>
      <c r="AI647">
        <v>0</v>
      </c>
      <c r="AJ647">
        <v>0</v>
      </c>
      <c r="AK647">
        <v>0</v>
      </c>
      <c r="AL647">
        <v>0</v>
      </c>
      <c r="AM647">
        <v>0</v>
      </c>
      <c r="AN647">
        <v>0</v>
      </c>
      <c r="AO647">
        <v>0</v>
      </c>
      <c r="AP647">
        <v>0</v>
      </c>
      <c r="AQ647" s="1">
        <v>0</v>
      </c>
      <c r="AR647" t="s">
        <v>125</v>
      </c>
      <c r="AS647">
        <v>1</v>
      </c>
      <c r="AT647">
        <v>0</v>
      </c>
      <c r="AU647">
        <v>0</v>
      </c>
      <c r="AV647">
        <v>1</v>
      </c>
      <c r="AW647">
        <v>0</v>
      </c>
      <c r="AX647">
        <v>1</v>
      </c>
      <c r="AY647">
        <v>0</v>
      </c>
      <c r="AZ647" t="b">
        <v>0</v>
      </c>
      <c r="BA647">
        <v>1</v>
      </c>
      <c r="BB647">
        <v>1</v>
      </c>
      <c r="BC647">
        <v>0</v>
      </c>
      <c r="BD647">
        <v>1</v>
      </c>
      <c r="BE647">
        <v>0</v>
      </c>
      <c r="BF647">
        <v>0</v>
      </c>
      <c r="BG647">
        <v>1</v>
      </c>
      <c r="BH647">
        <v>1</v>
      </c>
      <c r="BI647">
        <v>1</v>
      </c>
      <c r="BJ647">
        <v>0</v>
      </c>
      <c r="BK647" t="s">
        <v>1846</v>
      </c>
      <c r="BL647" t="s">
        <v>1847</v>
      </c>
      <c r="BM647" t="s">
        <v>125</v>
      </c>
      <c r="BN647" t="s">
        <v>125</v>
      </c>
      <c r="BO647">
        <v>1</v>
      </c>
      <c r="BP647">
        <v>1</v>
      </c>
      <c r="BQ647" t="b">
        <v>1</v>
      </c>
      <c r="BR647">
        <v>1</v>
      </c>
      <c r="BS647">
        <v>0</v>
      </c>
      <c r="BT647">
        <v>0</v>
      </c>
      <c r="BU647">
        <v>1</v>
      </c>
      <c r="BV647">
        <v>0</v>
      </c>
      <c r="BW647" t="s">
        <v>125</v>
      </c>
      <c r="BX647" t="s">
        <v>1820</v>
      </c>
      <c r="BY647" t="s">
        <v>125</v>
      </c>
      <c r="BZ647" t="s">
        <v>125</v>
      </c>
      <c r="CA647" t="s">
        <v>125</v>
      </c>
      <c r="CB647" t="s">
        <v>125</v>
      </c>
      <c r="CC647" t="s">
        <v>125</v>
      </c>
      <c r="CD647" t="s">
        <v>125</v>
      </c>
      <c r="CE647" t="s">
        <v>125</v>
      </c>
      <c r="CF647">
        <v>1</v>
      </c>
      <c r="CG647">
        <v>0</v>
      </c>
      <c r="CH647">
        <v>1</v>
      </c>
      <c r="CI647">
        <v>1</v>
      </c>
      <c r="CJ647">
        <v>0</v>
      </c>
      <c r="CK647">
        <v>0</v>
      </c>
      <c r="CL647" s="2">
        <v>0</v>
      </c>
      <c r="CM647" s="2">
        <v>0</v>
      </c>
      <c r="CN647" s="2">
        <v>0</v>
      </c>
      <c r="CO647" s="2">
        <v>0</v>
      </c>
      <c r="CP647" s="4">
        <v>282.3</v>
      </c>
      <c r="CQ647" s="2">
        <v>0</v>
      </c>
      <c r="CR647" s="2">
        <v>0</v>
      </c>
      <c r="CS647" s="2">
        <v>0</v>
      </c>
      <c r="CT647" s="2">
        <v>0</v>
      </c>
      <c r="CU647" s="2" t="s">
        <v>3269</v>
      </c>
      <c r="CV647" s="2" t="s">
        <v>125</v>
      </c>
      <c r="CW647" s="2">
        <v>0</v>
      </c>
      <c r="CX647" s="2">
        <f t="shared" si="10"/>
        <v>0</v>
      </c>
      <c r="CY647">
        <v>1</v>
      </c>
      <c r="CZ647" t="s">
        <v>129</v>
      </c>
      <c r="DA647" t="s">
        <v>130</v>
      </c>
      <c r="DB647" t="s">
        <v>131</v>
      </c>
      <c r="DC647" t="s">
        <v>125</v>
      </c>
      <c r="DD647">
        <v>7.7</v>
      </c>
      <c r="DE647">
        <v>7.7</v>
      </c>
      <c r="DF647" t="s">
        <v>132</v>
      </c>
      <c r="DG647" t="s">
        <v>133</v>
      </c>
      <c r="DH647">
        <v>2</v>
      </c>
      <c r="DI647">
        <v>2</v>
      </c>
      <c r="DJ647">
        <v>2</v>
      </c>
      <c r="DK647">
        <v>3</v>
      </c>
      <c r="DL647">
        <v>2</v>
      </c>
      <c r="DM647">
        <v>2</v>
      </c>
      <c r="DN647">
        <v>2</v>
      </c>
      <c r="DO647">
        <v>2</v>
      </c>
      <c r="DP647">
        <v>100</v>
      </c>
      <c r="DQ647">
        <v>0</v>
      </c>
      <c r="DR647" t="s">
        <v>125</v>
      </c>
      <c r="DS647">
        <v>0</v>
      </c>
      <c r="DT647" t="s">
        <v>125</v>
      </c>
      <c r="DU647">
        <v>0</v>
      </c>
    </row>
    <row r="648" spans="1:125" hidden="1" x14ac:dyDescent="0.25">
      <c r="A648">
        <v>1562</v>
      </c>
      <c r="B648" t="s">
        <v>3270</v>
      </c>
      <c r="C648" t="s">
        <v>3271</v>
      </c>
      <c r="D648" t="s">
        <v>3271</v>
      </c>
      <c r="E648" t="s">
        <v>690</v>
      </c>
      <c r="F648">
        <v>1</v>
      </c>
      <c r="G648">
        <v>431</v>
      </c>
      <c r="H648" t="s">
        <v>3270</v>
      </c>
      <c r="I648">
        <v>0</v>
      </c>
      <c r="J648">
        <v>0</v>
      </c>
      <c r="K648">
        <v>1</v>
      </c>
      <c r="L648">
        <v>1</v>
      </c>
      <c r="M648">
        <v>1</v>
      </c>
      <c r="N648" t="s">
        <v>125</v>
      </c>
      <c r="O648" t="s">
        <v>3088</v>
      </c>
      <c r="P648" t="b">
        <v>0</v>
      </c>
      <c r="Q648" t="b">
        <v>0</v>
      </c>
      <c r="R648" t="s">
        <v>125</v>
      </c>
      <c r="S648" t="s">
        <v>125</v>
      </c>
      <c r="T648">
        <v>0</v>
      </c>
      <c r="U648" t="s">
        <v>125</v>
      </c>
      <c r="V648" t="s">
        <v>125</v>
      </c>
      <c r="W648" t="s">
        <v>125</v>
      </c>
      <c r="X648" t="s">
        <v>125</v>
      </c>
      <c r="Y648" t="s">
        <v>125</v>
      </c>
      <c r="Z648" t="s">
        <v>125</v>
      </c>
      <c r="AA648" t="s">
        <v>125</v>
      </c>
      <c r="AB648">
        <v>0</v>
      </c>
      <c r="AC648">
        <v>0</v>
      </c>
      <c r="AD648">
        <v>1</v>
      </c>
      <c r="AE648">
        <v>1</v>
      </c>
      <c r="AF648">
        <v>0</v>
      </c>
      <c r="AG648" t="s">
        <v>125</v>
      </c>
      <c r="AH648">
        <v>1</v>
      </c>
      <c r="AI648">
        <v>0</v>
      </c>
      <c r="AJ648">
        <v>0</v>
      </c>
      <c r="AK648">
        <v>0</v>
      </c>
      <c r="AL648">
        <v>0</v>
      </c>
      <c r="AM648">
        <v>0</v>
      </c>
      <c r="AN648">
        <v>0</v>
      </c>
      <c r="AO648">
        <v>0</v>
      </c>
      <c r="AP648">
        <v>0</v>
      </c>
      <c r="AQ648" s="1">
        <v>0</v>
      </c>
      <c r="AR648" t="s">
        <v>125</v>
      </c>
      <c r="AS648">
        <v>1</v>
      </c>
      <c r="AT648">
        <v>0</v>
      </c>
      <c r="AU648">
        <v>0</v>
      </c>
      <c r="AV648">
        <v>1</v>
      </c>
      <c r="AW648">
        <v>0</v>
      </c>
      <c r="AX648">
        <v>1</v>
      </c>
      <c r="AY648">
        <v>0</v>
      </c>
      <c r="AZ648" t="b">
        <v>0</v>
      </c>
      <c r="BA648">
        <v>1</v>
      </c>
      <c r="BB648">
        <v>1</v>
      </c>
      <c r="BC648">
        <v>0</v>
      </c>
      <c r="BD648">
        <v>1</v>
      </c>
      <c r="BE648">
        <v>0</v>
      </c>
      <c r="BF648">
        <v>0</v>
      </c>
      <c r="BG648">
        <v>1</v>
      </c>
      <c r="BH648">
        <v>1</v>
      </c>
      <c r="BI648">
        <v>1</v>
      </c>
      <c r="BJ648">
        <v>0</v>
      </c>
      <c r="BK648" t="s">
        <v>125</v>
      </c>
      <c r="BL648" t="s">
        <v>125</v>
      </c>
      <c r="BM648" t="s">
        <v>125</v>
      </c>
      <c r="BN648" t="s">
        <v>125</v>
      </c>
      <c r="BO648">
        <v>1</v>
      </c>
      <c r="BP648">
        <v>1</v>
      </c>
      <c r="BQ648" t="b">
        <v>1</v>
      </c>
      <c r="BR648">
        <v>1</v>
      </c>
      <c r="BS648">
        <v>0</v>
      </c>
      <c r="BT648">
        <v>0</v>
      </c>
      <c r="BU648">
        <v>1</v>
      </c>
      <c r="BV648">
        <v>0</v>
      </c>
      <c r="BW648" t="s">
        <v>125</v>
      </c>
      <c r="BX648" t="s">
        <v>125</v>
      </c>
      <c r="BY648" t="s">
        <v>125</v>
      </c>
      <c r="BZ648" t="s">
        <v>125</v>
      </c>
      <c r="CA648" t="s">
        <v>125</v>
      </c>
      <c r="CB648" t="s">
        <v>125</v>
      </c>
      <c r="CC648" t="s">
        <v>125</v>
      </c>
      <c r="CD648" t="s">
        <v>125</v>
      </c>
      <c r="CE648" t="s">
        <v>125</v>
      </c>
      <c r="CF648">
        <v>1</v>
      </c>
      <c r="CG648">
        <v>0</v>
      </c>
      <c r="CH648">
        <v>1</v>
      </c>
      <c r="CI648">
        <v>1</v>
      </c>
      <c r="CJ648">
        <v>0</v>
      </c>
      <c r="CK648">
        <v>0</v>
      </c>
      <c r="CL648" s="2">
        <v>0</v>
      </c>
      <c r="CM648" s="2">
        <v>0</v>
      </c>
      <c r="CN648" s="2">
        <v>0</v>
      </c>
      <c r="CO648" s="2">
        <v>0</v>
      </c>
      <c r="CP648" s="4">
        <v>7.65</v>
      </c>
      <c r="CQ648" s="2">
        <v>0</v>
      </c>
      <c r="CR648" s="2">
        <v>0</v>
      </c>
      <c r="CS648" s="2">
        <v>0</v>
      </c>
      <c r="CT648" s="2">
        <v>0</v>
      </c>
      <c r="CU648" s="2" t="s">
        <v>3272</v>
      </c>
      <c r="CV648" s="2" t="s">
        <v>125</v>
      </c>
      <c r="CW648" s="2">
        <v>0</v>
      </c>
      <c r="CX648" s="2">
        <f t="shared" si="10"/>
        <v>0</v>
      </c>
      <c r="CY648">
        <v>1</v>
      </c>
      <c r="CZ648" t="s">
        <v>129</v>
      </c>
      <c r="DA648" t="s">
        <v>130</v>
      </c>
      <c r="DB648" t="s">
        <v>131</v>
      </c>
      <c r="DC648" t="s">
        <v>125</v>
      </c>
      <c r="DD648">
        <v>7.7</v>
      </c>
      <c r="DE648">
        <v>7.7</v>
      </c>
      <c r="DF648" t="s">
        <v>132</v>
      </c>
      <c r="DG648" t="s">
        <v>133</v>
      </c>
      <c r="DH648">
        <v>2</v>
      </c>
      <c r="DI648">
        <v>2</v>
      </c>
      <c r="DJ648">
        <v>2</v>
      </c>
      <c r="DK648">
        <v>3</v>
      </c>
      <c r="DL648">
        <v>2</v>
      </c>
      <c r="DM648">
        <v>2</v>
      </c>
      <c r="DN648">
        <v>2</v>
      </c>
      <c r="DO648">
        <v>2</v>
      </c>
      <c r="DP648">
        <v>100</v>
      </c>
      <c r="DQ648">
        <v>0</v>
      </c>
      <c r="DR648" t="s">
        <v>125</v>
      </c>
      <c r="DS648">
        <v>0</v>
      </c>
      <c r="DT648" t="s">
        <v>125</v>
      </c>
      <c r="DU648">
        <v>0</v>
      </c>
    </row>
    <row r="649" spans="1:125" hidden="1" x14ac:dyDescent="0.25">
      <c r="A649">
        <v>1826</v>
      </c>
      <c r="B649" t="s">
        <v>3273</v>
      </c>
      <c r="C649" t="s">
        <v>3274</v>
      </c>
      <c r="D649" t="s">
        <v>3274</v>
      </c>
      <c r="E649" t="s">
        <v>690</v>
      </c>
      <c r="F649">
        <v>1</v>
      </c>
      <c r="G649">
        <v>0</v>
      </c>
      <c r="H649" t="s">
        <v>125</v>
      </c>
      <c r="I649">
        <v>0</v>
      </c>
      <c r="J649">
        <v>0</v>
      </c>
      <c r="K649">
        <v>1</v>
      </c>
      <c r="L649">
        <v>1</v>
      </c>
      <c r="M649">
        <v>1</v>
      </c>
      <c r="N649" t="s">
        <v>125</v>
      </c>
      <c r="O649" t="s">
        <v>2429</v>
      </c>
      <c r="P649" t="b">
        <v>0</v>
      </c>
      <c r="Q649" t="b">
        <v>0</v>
      </c>
      <c r="R649" t="s">
        <v>125</v>
      </c>
      <c r="S649" t="s">
        <v>125</v>
      </c>
      <c r="T649">
        <v>0</v>
      </c>
      <c r="U649" t="s">
        <v>125</v>
      </c>
      <c r="V649" t="s">
        <v>125</v>
      </c>
      <c r="W649" t="s">
        <v>125</v>
      </c>
      <c r="X649" t="s">
        <v>125</v>
      </c>
      <c r="Y649" t="s">
        <v>125</v>
      </c>
      <c r="Z649" t="s">
        <v>125</v>
      </c>
      <c r="AA649" t="s">
        <v>125</v>
      </c>
      <c r="AB649">
        <v>0</v>
      </c>
      <c r="AC649">
        <v>0</v>
      </c>
      <c r="AD649">
        <v>1</v>
      </c>
      <c r="AE649">
        <v>1</v>
      </c>
      <c r="AF649">
        <v>0</v>
      </c>
      <c r="AG649" t="s">
        <v>125</v>
      </c>
      <c r="AH649">
        <v>1</v>
      </c>
      <c r="AI649">
        <v>0</v>
      </c>
      <c r="AJ649">
        <v>0</v>
      </c>
      <c r="AK649">
        <v>0</v>
      </c>
      <c r="AL649">
        <v>0</v>
      </c>
      <c r="AM649">
        <v>0</v>
      </c>
      <c r="AN649">
        <v>0</v>
      </c>
      <c r="AO649">
        <v>0</v>
      </c>
      <c r="AP649">
        <v>0</v>
      </c>
      <c r="AQ649" s="1">
        <v>0</v>
      </c>
      <c r="AR649" t="s">
        <v>125</v>
      </c>
      <c r="AS649">
        <v>1</v>
      </c>
      <c r="AT649">
        <v>0</v>
      </c>
      <c r="AU649">
        <v>0</v>
      </c>
      <c r="AV649">
        <v>1</v>
      </c>
      <c r="AW649">
        <v>0</v>
      </c>
      <c r="AX649">
        <v>1</v>
      </c>
      <c r="AY649">
        <v>0</v>
      </c>
      <c r="AZ649" t="b">
        <v>0</v>
      </c>
      <c r="BA649">
        <v>1</v>
      </c>
      <c r="BB649">
        <v>1</v>
      </c>
      <c r="BC649">
        <v>0</v>
      </c>
      <c r="BD649">
        <v>1</v>
      </c>
      <c r="BE649">
        <v>0</v>
      </c>
      <c r="BF649">
        <v>0</v>
      </c>
      <c r="BG649">
        <v>1</v>
      </c>
      <c r="BH649">
        <v>1</v>
      </c>
      <c r="BI649">
        <v>1</v>
      </c>
      <c r="BJ649">
        <v>0</v>
      </c>
      <c r="BK649" t="s">
        <v>125</v>
      </c>
      <c r="BL649" t="s">
        <v>125</v>
      </c>
      <c r="BM649" t="s">
        <v>125</v>
      </c>
      <c r="BN649" t="s">
        <v>125</v>
      </c>
      <c r="BO649">
        <v>1</v>
      </c>
      <c r="BP649">
        <v>1</v>
      </c>
      <c r="BQ649" t="b">
        <v>1</v>
      </c>
      <c r="BR649">
        <v>1</v>
      </c>
      <c r="BS649">
        <v>0</v>
      </c>
      <c r="BT649">
        <v>0</v>
      </c>
      <c r="BU649">
        <v>1</v>
      </c>
      <c r="BV649">
        <v>0</v>
      </c>
      <c r="BW649" t="s">
        <v>125</v>
      </c>
      <c r="BX649" t="s">
        <v>125</v>
      </c>
      <c r="BY649" t="s">
        <v>125</v>
      </c>
      <c r="BZ649" t="s">
        <v>125</v>
      </c>
      <c r="CA649" t="s">
        <v>125</v>
      </c>
      <c r="CB649" t="s">
        <v>125</v>
      </c>
      <c r="CC649" t="s">
        <v>125</v>
      </c>
      <c r="CD649" t="s">
        <v>125</v>
      </c>
      <c r="CE649" t="s">
        <v>125</v>
      </c>
      <c r="CF649">
        <v>1</v>
      </c>
      <c r="CG649">
        <v>0</v>
      </c>
      <c r="CH649">
        <v>1</v>
      </c>
      <c r="CI649">
        <v>1</v>
      </c>
      <c r="CJ649">
        <v>0</v>
      </c>
      <c r="CK649">
        <v>0</v>
      </c>
      <c r="CL649" s="2">
        <v>0</v>
      </c>
      <c r="CM649" s="2">
        <v>0</v>
      </c>
      <c r="CN649" s="2">
        <v>0</v>
      </c>
      <c r="CO649" s="2">
        <v>0</v>
      </c>
      <c r="CP649" s="4">
        <v>1.9</v>
      </c>
      <c r="CQ649" s="2">
        <v>0</v>
      </c>
      <c r="CR649" s="2">
        <v>0</v>
      </c>
      <c r="CS649" s="2">
        <v>0</v>
      </c>
      <c r="CT649" s="2">
        <v>0</v>
      </c>
      <c r="CU649" s="2" t="s">
        <v>3275</v>
      </c>
      <c r="CV649" s="2" t="s">
        <v>125</v>
      </c>
      <c r="CW649" s="2">
        <v>0</v>
      </c>
      <c r="CX649" s="2">
        <f t="shared" si="10"/>
        <v>0</v>
      </c>
      <c r="CY649">
        <v>1</v>
      </c>
      <c r="CZ649" t="s">
        <v>129</v>
      </c>
      <c r="DA649" t="s">
        <v>130</v>
      </c>
      <c r="DB649" t="s">
        <v>131</v>
      </c>
      <c r="DC649" t="s">
        <v>125</v>
      </c>
      <c r="DD649">
        <v>7.7</v>
      </c>
      <c r="DE649">
        <v>7.7</v>
      </c>
      <c r="DF649" t="s">
        <v>132</v>
      </c>
      <c r="DG649" t="s">
        <v>133</v>
      </c>
      <c r="DH649">
        <v>2</v>
      </c>
      <c r="DI649">
        <v>2</v>
      </c>
      <c r="DJ649">
        <v>2</v>
      </c>
      <c r="DK649">
        <v>3</v>
      </c>
      <c r="DL649">
        <v>2</v>
      </c>
      <c r="DM649">
        <v>2</v>
      </c>
      <c r="DN649">
        <v>2</v>
      </c>
      <c r="DO649">
        <v>2</v>
      </c>
      <c r="DP649">
        <v>100</v>
      </c>
      <c r="DQ649">
        <v>0</v>
      </c>
      <c r="DR649" t="s">
        <v>125</v>
      </c>
      <c r="DS649">
        <v>0</v>
      </c>
      <c r="DT649" t="s">
        <v>125</v>
      </c>
      <c r="DU649">
        <v>0</v>
      </c>
    </row>
    <row r="650" spans="1:125" hidden="1" x14ac:dyDescent="0.25">
      <c r="A650">
        <v>1926</v>
      </c>
      <c r="B650" t="s">
        <v>3276</v>
      </c>
      <c r="C650" t="s">
        <v>3277</v>
      </c>
      <c r="D650" t="s">
        <v>3278</v>
      </c>
      <c r="E650" t="s">
        <v>690</v>
      </c>
      <c r="F650">
        <v>1</v>
      </c>
      <c r="G650">
        <v>506</v>
      </c>
      <c r="H650" t="s">
        <v>3276</v>
      </c>
      <c r="I650">
        <v>0</v>
      </c>
      <c r="J650">
        <v>0</v>
      </c>
      <c r="K650">
        <v>1</v>
      </c>
      <c r="L650">
        <v>1</v>
      </c>
      <c r="M650">
        <v>1</v>
      </c>
      <c r="N650" t="s">
        <v>125</v>
      </c>
      <c r="O650" t="s">
        <v>2517</v>
      </c>
      <c r="P650" t="b">
        <v>0</v>
      </c>
      <c r="Q650" t="b">
        <v>0</v>
      </c>
      <c r="R650" t="s">
        <v>125</v>
      </c>
      <c r="S650" t="s">
        <v>125</v>
      </c>
      <c r="T650">
        <v>0</v>
      </c>
      <c r="U650" t="s">
        <v>125</v>
      </c>
      <c r="V650" t="s">
        <v>125</v>
      </c>
      <c r="W650" t="s">
        <v>125</v>
      </c>
      <c r="X650" t="s">
        <v>125</v>
      </c>
      <c r="Y650" t="s">
        <v>125</v>
      </c>
      <c r="Z650" t="s">
        <v>125</v>
      </c>
      <c r="AA650" t="s">
        <v>125</v>
      </c>
      <c r="AB650">
        <v>0</v>
      </c>
      <c r="AC650">
        <v>0</v>
      </c>
      <c r="AD650">
        <v>1</v>
      </c>
      <c r="AE650">
        <v>1</v>
      </c>
      <c r="AF650">
        <v>0</v>
      </c>
      <c r="AG650" t="s">
        <v>125</v>
      </c>
      <c r="AH650">
        <v>1</v>
      </c>
      <c r="AI650">
        <v>0</v>
      </c>
      <c r="AJ650">
        <v>0</v>
      </c>
      <c r="AK650">
        <v>0</v>
      </c>
      <c r="AL650">
        <v>0</v>
      </c>
      <c r="AM650">
        <v>0</v>
      </c>
      <c r="AN650">
        <v>0</v>
      </c>
      <c r="AO650">
        <v>0</v>
      </c>
      <c r="AP650">
        <v>0</v>
      </c>
      <c r="AQ650" s="1">
        <v>0</v>
      </c>
      <c r="AR650" t="s">
        <v>125</v>
      </c>
      <c r="AS650">
        <v>1</v>
      </c>
      <c r="AT650">
        <v>0</v>
      </c>
      <c r="AU650">
        <v>0</v>
      </c>
      <c r="AV650">
        <v>1</v>
      </c>
      <c r="AW650">
        <v>0</v>
      </c>
      <c r="AX650">
        <v>1</v>
      </c>
      <c r="AY650">
        <v>0</v>
      </c>
      <c r="AZ650" t="b">
        <v>0</v>
      </c>
      <c r="BA650">
        <v>1</v>
      </c>
      <c r="BB650">
        <v>1</v>
      </c>
      <c r="BC650">
        <v>0</v>
      </c>
      <c r="BD650">
        <v>1</v>
      </c>
      <c r="BE650">
        <v>0</v>
      </c>
      <c r="BF650">
        <v>0</v>
      </c>
      <c r="BG650">
        <v>1</v>
      </c>
      <c r="BH650">
        <v>1</v>
      </c>
      <c r="BI650">
        <v>1</v>
      </c>
      <c r="BJ650">
        <v>0</v>
      </c>
      <c r="BK650" t="s">
        <v>3279</v>
      </c>
      <c r="BL650" t="s">
        <v>125</v>
      </c>
      <c r="BM650" t="s">
        <v>125</v>
      </c>
      <c r="BN650" t="s">
        <v>125</v>
      </c>
      <c r="BO650">
        <v>1</v>
      </c>
      <c r="BP650">
        <v>1</v>
      </c>
      <c r="BQ650" t="b">
        <v>1</v>
      </c>
      <c r="BR650">
        <v>1</v>
      </c>
      <c r="BS650">
        <v>0</v>
      </c>
      <c r="BT650">
        <v>0</v>
      </c>
      <c r="BU650">
        <v>1</v>
      </c>
      <c r="BV650">
        <v>0</v>
      </c>
      <c r="BW650" t="s">
        <v>3279</v>
      </c>
      <c r="BX650" t="s">
        <v>125</v>
      </c>
      <c r="BY650" t="s">
        <v>125</v>
      </c>
      <c r="BZ650" t="s">
        <v>125</v>
      </c>
      <c r="CA650" t="s">
        <v>125</v>
      </c>
      <c r="CB650" t="s">
        <v>125</v>
      </c>
      <c r="CC650" t="s">
        <v>125</v>
      </c>
      <c r="CD650" t="s">
        <v>125</v>
      </c>
      <c r="CE650" t="s">
        <v>125</v>
      </c>
      <c r="CF650">
        <v>1</v>
      </c>
      <c r="CG650">
        <v>0</v>
      </c>
      <c r="CH650">
        <v>1</v>
      </c>
      <c r="CI650">
        <v>1</v>
      </c>
      <c r="CJ650">
        <v>0</v>
      </c>
      <c r="CK650">
        <v>0</v>
      </c>
      <c r="CL650" s="2">
        <v>0</v>
      </c>
      <c r="CM650" s="2">
        <v>0</v>
      </c>
      <c r="CN650" s="2">
        <v>0</v>
      </c>
      <c r="CO650" s="2">
        <v>0</v>
      </c>
      <c r="CP650" s="4">
        <v>107</v>
      </c>
      <c r="CQ650" s="2">
        <v>0</v>
      </c>
      <c r="CR650" s="2">
        <v>0</v>
      </c>
      <c r="CS650" s="2">
        <v>0</v>
      </c>
      <c r="CT650" s="2">
        <v>0</v>
      </c>
      <c r="CU650" s="2" t="s">
        <v>3280</v>
      </c>
      <c r="CV650" s="2" t="s">
        <v>125</v>
      </c>
      <c r="CW650" s="2">
        <v>0</v>
      </c>
      <c r="CX650" s="2">
        <f t="shared" si="10"/>
        <v>0</v>
      </c>
      <c r="CY650">
        <v>1</v>
      </c>
      <c r="CZ650" t="s">
        <v>129</v>
      </c>
      <c r="DA650" t="s">
        <v>130</v>
      </c>
      <c r="DB650" t="s">
        <v>131</v>
      </c>
      <c r="DC650" t="s">
        <v>125</v>
      </c>
      <c r="DD650">
        <v>7.7</v>
      </c>
      <c r="DE650">
        <v>7.7</v>
      </c>
      <c r="DF650" t="s">
        <v>132</v>
      </c>
      <c r="DG650" t="s">
        <v>133</v>
      </c>
      <c r="DH650">
        <v>2</v>
      </c>
      <c r="DI650">
        <v>2</v>
      </c>
      <c r="DJ650">
        <v>2</v>
      </c>
      <c r="DK650">
        <v>3</v>
      </c>
      <c r="DL650">
        <v>2</v>
      </c>
      <c r="DM650">
        <v>2</v>
      </c>
      <c r="DN650">
        <v>2</v>
      </c>
      <c r="DO650">
        <v>2</v>
      </c>
      <c r="DP650">
        <v>100</v>
      </c>
      <c r="DQ650">
        <v>0</v>
      </c>
      <c r="DR650" t="s">
        <v>125</v>
      </c>
      <c r="DS650">
        <v>0</v>
      </c>
      <c r="DT650" t="s">
        <v>125</v>
      </c>
      <c r="DU650">
        <v>0</v>
      </c>
    </row>
    <row r="651" spans="1:125" hidden="1" x14ac:dyDescent="0.25">
      <c r="A651">
        <v>1077</v>
      </c>
      <c r="B651" t="s">
        <v>3281</v>
      </c>
      <c r="C651" t="s">
        <v>3282</v>
      </c>
      <c r="D651" t="s">
        <v>3283</v>
      </c>
      <c r="E651" t="s">
        <v>172</v>
      </c>
      <c r="F651">
        <v>1</v>
      </c>
      <c r="G651">
        <v>431</v>
      </c>
      <c r="H651" t="s">
        <v>3281</v>
      </c>
      <c r="I651">
        <v>0</v>
      </c>
      <c r="J651">
        <v>0</v>
      </c>
      <c r="K651">
        <v>1</v>
      </c>
      <c r="L651">
        <v>1</v>
      </c>
      <c r="M651">
        <v>1</v>
      </c>
      <c r="N651" t="s">
        <v>125</v>
      </c>
      <c r="O651" t="s">
        <v>2126</v>
      </c>
      <c r="P651" t="b">
        <v>0</v>
      </c>
      <c r="Q651" t="b">
        <v>0</v>
      </c>
      <c r="R651" t="s">
        <v>125</v>
      </c>
      <c r="S651" t="s">
        <v>125</v>
      </c>
      <c r="T651">
        <v>0</v>
      </c>
      <c r="U651" t="s">
        <v>125</v>
      </c>
      <c r="V651" t="s">
        <v>125</v>
      </c>
      <c r="W651" t="s">
        <v>125</v>
      </c>
      <c r="X651" t="s">
        <v>125</v>
      </c>
      <c r="Y651" t="s">
        <v>125</v>
      </c>
      <c r="Z651" t="s">
        <v>125</v>
      </c>
      <c r="AA651" t="s">
        <v>125</v>
      </c>
      <c r="AB651">
        <v>0</v>
      </c>
      <c r="AC651">
        <v>0</v>
      </c>
      <c r="AD651">
        <v>1</v>
      </c>
      <c r="AE651">
        <v>1</v>
      </c>
      <c r="AF651">
        <v>0</v>
      </c>
      <c r="AG651" t="s">
        <v>125</v>
      </c>
      <c r="AH651">
        <v>1</v>
      </c>
      <c r="AI651">
        <v>0</v>
      </c>
      <c r="AJ651">
        <v>0</v>
      </c>
      <c r="AK651">
        <v>0</v>
      </c>
      <c r="AL651">
        <v>0</v>
      </c>
      <c r="AM651">
        <v>0</v>
      </c>
      <c r="AN651">
        <v>0</v>
      </c>
      <c r="AO651">
        <v>0</v>
      </c>
      <c r="AP651">
        <v>0</v>
      </c>
      <c r="AQ651" s="1">
        <v>0</v>
      </c>
      <c r="AR651" t="s">
        <v>125</v>
      </c>
      <c r="AS651">
        <v>1</v>
      </c>
      <c r="AT651">
        <v>0</v>
      </c>
      <c r="AU651">
        <v>0</v>
      </c>
      <c r="AV651">
        <v>1</v>
      </c>
      <c r="AW651">
        <v>0</v>
      </c>
      <c r="AX651">
        <v>1</v>
      </c>
      <c r="AY651">
        <v>0</v>
      </c>
      <c r="AZ651" t="b">
        <v>0</v>
      </c>
      <c r="BA651">
        <v>1</v>
      </c>
      <c r="BB651">
        <v>1</v>
      </c>
      <c r="BC651">
        <v>0</v>
      </c>
      <c r="BD651">
        <v>1</v>
      </c>
      <c r="BE651">
        <v>0</v>
      </c>
      <c r="BF651">
        <v>0</v>
      </c>
      <c r="BG651">
        <v>1</v>
      </c>
      <c r="BH651">
        <v>1</v>
      </c>
      <c r="BI651">
        <v>1</v>
      </c>
      <c r="BJ651">
        <v>0</v>
      </c>
      <c r="BK651" t="s">
        <v>125</v>
      </c>
      <c r="BL651" t="s">
        <v>125</v>
      </c>
      <c r="BM651" t="s">
        <v>125</v>
      </c>
      <c r="BN651" t="s">
        <v>125</v>
      </c>
      <c r="BO651">
        <v>1</v>
      </c>
      <c r="BP651">
        <v>1</v>
      </c>
      <c r="BQ651" t="b">
        <v>1</v>
      </c>
      <c r="BR651">
        <v>1</v>
      </c>
      <c r="BS651">
        <v>0</v>
      </c>
      <c r="BT651">
        <v>0</v>
      </c>
      <c r="BU651">
        <v>1</v>
      </c>
      <c r="BV651">
        <v>0</v>
      </c>
      <c r="BW651" t="s">
        <v>125</v>
      </c>
      <c r="BX651" t="s">
        <v>125</v>
      </c>
      <c r="BY651" t="s">
        <v>125</v>
      </c>
      <c r="BZ651" t="s">
        <v>125</v>
      </c>
      <c r="CA651" t="s">
        <v>125</v>
      </c>
      <c r="CB651" t="s">
        <v>125</v>
      </c>
      <c r="CC651" t="s">
        <v>125</v>
      </c>
      <c r="CD651" t="s">
        <v>125</v>
      </c>
      <c r="CE651" t="s">
        <v>125</v>
      </c>
      <c r="CF651">
        <v>1</v>
      </c>
      <c r="CG651">
        <v>0</v>
      </c>
      <c r="CH651">
        <v>1</v>
      </c>
      <c r="CI651">
        <v>1</v>
      </c>
      <c r="CJ651">
        <v>0</v>
      </c>
      <c r="CK651">
        <v>0</v>
      </c>
      <c r="CL651" s="2">
        <v>0</v>
      </c>
      <c r="CM651" s="2">
        <v>0</v>
      </c>
      <c r="CN651" s="2">
        <v>0</v>
      </c>
      <c r="CO651" s="2">
        <v>0</v>
      </c>
      <c r="CP651" s="4">
        <v>4.45</v>
      </c>
      <c r="CQ651" s="2">
        <v>0</v>
      </c>
      <c r="CR651" s="2">
        <v>0</v>
      </c>
      <c r="CS651" s="2">
        <v>0</v>
      </c>
      <c r="CT651" s="2">
        <v>0</v>
      </c>
      <c r="CU651" s="2" t="s">
        <v>3284</v>
      </c>
      <c r="CV651" s="2" t="s">
        <v>125</v>
      </c>
      <c r="CW651" s="2">
        <v>0</v>
      </c>
      <c r="CX651" s="2">
        <f t="shared" si="10"/>
        <v>0</v>
      </c>
      <c r="CY651">
        <v>1</v>
      </c>
      <c r="CZ651" t="s">
        <v>129</v>
      </c>
      <c r="DA651" t="s">
        <v>130</v>
      </c>
      <c r="DB651" t="s">
        <v>131</v>
      </c>
      <c r="DC651" t="s">
        <v>125</v>
      </c>
      <c r="DD651">
        <v>7.7</v>
      </c>
      <c r="DE651">
        <v>7.7</v>
      </c>
      <c r="DF651" t="s">
        <v>132</v>
      </c>
      <c r="DG651" t="s">
        <v>133</v>
      </c>
      <c r="DH651">
        <v>2</v>
      </c>
      <c r="DI651">
        <v>2</v>
      </c>
      <c r="DJ651">
        <v>2</v>
      </c>
      <c r="DK651">
        <v>3</v>
      </c>
      <c r="DL651">
        <v>2</v>
      </c>
      <c r="DM651">
        <v>2</v>
      </c>
      <c r="DN651">
        <v>2</v>
      </c>
      <c r="DO651">
        <v>2</v>
      </c>
      <c r="DP651">
        <v>100</v>
      </c>
      <c r="DQ651">
        <v>0</v>
      </c>
      <c r="DR651" t="s">
        <v>125</v>
      </c>
      <c r="DS651">
        <v>0</v>
      </c>
      <c r="DT651" t="s">
        <v>125</v>
      </c>
      <c r="DU651">
        <v>0</v>
      </c>
    </row>
    <row r="652" spans="1:125" x14ac:dyDescent="0.25">
      <c r="A652">
        <v>2132</v>
      </c>
      <c r="B652" t="s">
        <v>3285</v>
      </c>
      <c r="C652" t="s">
        <v>3286</v>
      </c>
      <c r="D652" t="s">
        <v>3287</v>
      </c>
      <c r="E652" t="s">
        <v>2548</v>
      </c>
      <c r="F652">
        <v>1</v>
      </c>
      <c r="G652">
        <v>1191</v>
      </c>
      <c r="H652" t="s">
        <v>3288</v>
      </c>
      <c r="I652">
        <v>0</v>
      </c>
      <c r="J652">
        <v>1</v>
      </c>
      <c r="K652">
        <v>1</v>
      </c>
      <c r="L652">
        <v>1</v>
      </c>
      <c r="M652">
        <v>1</v>
      </c>
      <c r="N652" t="s">
        <v>125</v>
      </c>
      <c r="O652" t="s">
        <v>2449</v>
      </c>
      <c r="P652" t="b">
        <v>0</v>
      </c>
      <c r="Q652" t="b">
        <v>0</v>
      </c>
      <c r="R652" t="s">
        <v>125</v>
      </c>
      <c r="S652" t="s">
        <v>125</v>
      </c>
      <c r="T652">
        <v>0</v>
      </c>
      <c r="U652" t="s">
        <v>125</v>
      </c>
      <c r="V652" t="s">
        <v>125</v>
      </c>
      <c r="W652" t="s">
        <v>125</v>
      </c>
      <c r="X652" t="s">
        <v>125</v>
      </c>
      <c r="Y652" t="s">
        <v>125</v>
      </c>
      <c r="Z652" t="s">
        <v>125</v>
      </c>
      <c r="AA652" t="s">
        <v>125</v>
      </c>
      <c r="AB652">
        <v>0</v>
      </c>
      <c r="AC652">
        <v>0</v>
      </c>
      <c r="AD652">
        <v>1</v>
      </c>
      <c r="AE652">
        <v>1</v>
      </c>
      <c r="AF652">
        <v>0</v>
      </c>
      <c r="AG652" t="s">
        <v>125</v>
      </c>
      <c r="AH652">
        <v>1</v>
      </c>
      <c r="AI652">
        <v>4</v>
      </c>
      <c r="AJ652">
        <v>4</v>
      </c>
      <c r="AK652">
        <v>9</v>
      </c>
      <c r="AL652">
        <v>0</v>
      </c>
      <c r="AM652">
        <v>60</v>
      </c>
      <c r="AN652">
        <v>42.31</v>
      </c>
      <c r="AO652">
        <v>0</v>
      </c>
      <c r="AP652">
        <v>0</v>
      </c>
      <c r="AQ652" s="1">
        <v>1</v>
      </c>
      <c r="AR652" t="s">
        <v>125</v>
      </c>
      <c r="AS652">
        <v>1</v>
      </c>
      <c r="AT652">
        <v>0</v>
      </c>
      <c r="AU652">
        <v>0</v>
      </c>
      <c r="AV652">
        <v>1</v>
      </c>
      <c r="AW652">
        <v>0</v>
      </c>
      <c r="AX652">
        <v>1</v>
      </c>
      <c r="AY652">
        <v>0</v>
      </c>
      <c r="AZ652" t="b">
        <v>0</v>
      </c>
      <c r="BA652">
        <v>1</v>
      </c>
      <c r="BB652">
        <v>1</v>
      </c>
      <c r="BC652">
        <v>0</v>
      </c>
      <c r="BD652">
        <v>1</v>
      </c>
      <c r="BE652">
        <v>0</v>
      </c>
      <c r="BF652">
        <v>0</v>
      </c>
      <c r="BG652">
        <v>1</v>
      </c>
      <c r="BH652">
        <v>1</v>
      </c>
      <c r="BI652">
        <v>1</v>
      </c>
      <c r="BJ652">
        <v>0</v>
      </c>
      <c r="BK652" t="s">
        <v>3289</v>
      </c>
      <c r="BL652" t="s">
        <v>125</v>
      </c>
      <c r="BM652" t="s">
        <v>125</v>
      </c>
      <c r="BN652" t="s">
        <v>125</v>
      </c>
      <c r="BO652">
        <v>1</v>
      </c>
      <c r="BP652">
        <v>1</v>
      </c>
      <c r="BQ652" t="b">
        <v>1</v>
      </c>
      <c r="BR652">
        <v>1</v>
      </c>
      <c r="BS652">
        <v>0</v>
      </c>
      <c r="BT652">
        <v>0</v>
      </c>
      <c r="BU652">
        <v>1</v>
      </c>
      <c r="BV652">
        <v>0</v>
      </c>
      <c r="BW652" t="s">
        <v>3290</v>
      </c>
      <c r="BX652" t="s">
        <v>125</v>
      </c>
      <c r="BY652" t="s">
        <v>125</v>
      </c>
      <c r="BZ652" t="s">
        <v>125</v>
      </c>
      <c r="CA652" t="s">
        <v>125</v>
      </c>
      <c r="CB652" t="s">
        <v>125</v>
      </c>
      <c r="CC652" t="s">
        <v>125</v>
      </c>
      <c r="CD652" t="s">
        <v>125</v>
      </c>
      <c r="CE652" t="s">
        <v>125</v>
      </c>
      <c r="CF652">
        <v>1</v>
      </c>
      <c r="CG652">
        <v>0</v>
      </c>
      <c r="CH652">
        <v>1</v>
      </c>
      <c r="CI652">
        <v>1</v>
      </c>
      <c r="CJ652">
        <v>0</v>
      </c>
      <c r="CK652">
        <v>0</v>
      </c>
      <c r="CL652" s="2">
        <v>9</v>
      </c>
      <c r="CM652" s="2">
        <v>43.800800000000002</v>
      </c>
      <c r="CN652" s="2">
        <v>0</v>
      </c>
      <c r="CO652" s="2">
        <v>43.800800000000002</v>
      </c>
      <c r="CP652" s="4">
        <v>11.7</v>
      </c>
      <c r="CQ652" s="2">
        <v>105.3</v>
      </c>
      <c r="CR652" s="2">
        <v>61.499200000000002</v>
      </c>
      <c r="CS652" s="2">
        <v>43.800800000000002</v>
      </c>
      <c r="CT652" s="2">
        <v>0</v>
      </c>
      <c r="CU652" s="2" t="s">
        <v>3291</v>
      </c>
      <c r="CV652" s="2" t="s">
        <v>125</v>
      </c>
      <c r="CW652" s="2">
        <v>4.8667499999999997</v>
      </c>
      <c r="CX652" s="2">
        <f t="shared" si="10"/>
        <v>43.800749999999994</v>
      </c>
      <c r="CY652">
        <v>1</v>
      </c>
      <c r="CZ652" t="s">
        <v>129</v>
      </c>
      <c r="DA652" t="s">
        <v>130</v>
      </c>
      <c r="DB652" t="s">
        <v>131</v>
      </c>
      <c r="DC652" t="s">
        <v>125</v>
      </c>
      <c r="DD652">
        <v>7.7</v>
      </c>
      <c r="DE652">
        <v>7.7</v>
      </c>
      <c r="DF652" t="s">
        <v>132</v>
      </c>
      <c r="DG652" t="s">
        <v>133</v>
      </c>
      <c r="DH652">
        <v>2</v>
      </c>
      <c r="DI652">
        <v>2</v>
      </c>
      <c r="DJ652">
        <v>2</v>
      </c>
      <c r="DK652">
        <v>3</v>
      </c>
      <c r="DL652">
        <v>2</v>
      </c>
      <c r="DM652">
        <v>2</v>
      </c>
      <c r="DN652">
        <v>2</v>
      </c>
      <c r="DO652">
        <v>2</v>
      </c>
      <c r="DP652">
        <v>100</v>
      </c>
      <c r="DQ652">
        <v>0</v>
      </c>
      <c r="DR652" t="s">
        <v>125</v>
      </c>
      <c r="DS652">
        <v>0</v>
      </c>
      <c r="DT652" t="s">
        <v>125</v>
      </c>
      <c r="DU652">
        <v>0</v>
      </c>
    </row>
    <row r="653" spans="1:125" hidden="1" x14ac:dyDescent="0.25">
      <c r="A653">
        <v>2951</v>
      </c>
      <c r="B653" t="s">
        <v>3292</v>
      </c>
      <c r="C653" t="s">
        <v>3293</v>
      </c>
      <c r="D653" t="s">
        <v>3294</v>
      </c>
      <c r="E653" t="s">
        <v>125</v>
      </c>
      <c r="F653">
        <v>1</v>
      </c>
      <c r="G653">
        <v>376</v>
      </c>
      <c r="H653" t="s">
        <v>3292</v>
      </c>
      <c r="I653">
        <v>0</v>
      </c>
      <c r="J653">
        <v>1</v>
      </c>
      <c r="K653">
        <v>1</v>
      </c>
      <c r="L653">
        <v>1</v>
      </c>
      <c r="M653">
        <v>1</v>
      </c>
      <c r="N653" t="s">
        <v>125</v>
      </c>
      <c r="O653" t="s">
        <v>1098</v>
      </c>
      <c r="P653" t="b">
        <v>0</v>
      </c>
      <c r="Q653" t="b">
        <v>0</v>
      </c>
      <c r="R653" t="s">
        <v>125</v>
      </c>
      <c r="S653" t="s">
        <v>125</v>
      </c>
      <c r="T653">
        <v>0</v>
      </c>
      <c r="U653" t="s">
        <v>125</v>
      </c>
      <c r="V653" t="s">
        <v>125</v>
      </c>
      <c r="W653" t="s">
        <v>125</v>
      </c>
      <c r="X653" t="s">
        <v>125</v>
      </c>
      <c r="Y653" t="s">
        <v>125</v>
      </c>
      <c r="Z653" t="s">
        <v>125</v>
      </c>
      <c r="AA653" t="s">
        <v>125</v>
      </c>
      <c r="AB653">
        <v>0</v>
      </c>
      <c r="AC653">
        <v>0</v>
      </c>
      <c r="AD653">
        <v>1</v>
      </c>
      <c r="AE653">
        <v>1</v>
      </c>
      <c r="AF653">
        <v>0</v>
      </c>
      <c r="AG653" t="s">
        <v>125</v>
      </c>
      <c r="AH653">
        <v>1</v>
      </c>
      <c r="AI653">
        <v>0</v>
      </c>
      <c r="AJ653">
        <v>0</v>
      </c>
      <c r="AK653">
        <v>0</v>
      </c>
      <c r="AL653">
        <v>0</v>
      </c>
      <c r="AM653">
        <v>0</v>
      </c>
      <c r="AN653">
        <v>0</v>
      </c>
      <c r="AO653">
        <v>0</v>
      </c>
      <c r="AP653">
        <v>0</v>
      </c>
      <c r="AQ653" s="1">
        <v>0</v>
      </c>
      <c r="AR653" t="s">
        <v>125</v>
      </c>
      <c r="AS653">
        <v>1</v>
      </c>
      <c r="AT653">
        <v>0</v>
      </c>
      <c r="AU653">
        <v>0</v>
      </c>
      <c r="AV653">
        <v>1</v>
      </c>
      <c r="AW653">
        <v>0</v>
      </c>
      <c r="AX653">
        <v>1</v>
      </c>
      <c r="AY653">
        <v>0</v>
      </c>
      <c r="AZ653" t="b">
        <v>0</v>
      </c>
      <c r="BA653">
        <v>1</v>
      </c>
      <c r="BB653">
        <v>1</v>
      </c>
      <c r="BC653">
        <v>0</v>
      </c>
      <c r="BD653">
        <v>1</v>
      </c>
      <c r="BE653">
        <v>0</v>
      </c>
      <c r="BF653">
        <v>0</v>
      </c>
      <c r="BG653">
        <v>1</v>
      </c>
      <c r="BH653">
        <v>1</v>
      </c>
      <c r="BI653">
        <v>1</v>
      </c>
      <c r="BJ653">
        <v>0</v>
      </c>
      <c r="BK653" t="s">
        <v>125</v>
      </c>
      <c r="BL653" t="s">
        <v>125</v>
      </c>
      <c r="BM653" t="s">
        <v>125</v>
      </c>
      <c r="BN653" t="s">
        <v>125</v>
      </c>
      <c r="BO653">
        <v>1</v>
      </c>
      <c r="BP653">
        <v>1</v>
      </c>
      <c r="BQ653" t="b">
        <v>0</v>
      </c>
      <c r="BR653">
        <v>1</v>
      </c>
      <c r="BS653">
        <v>0</v>
      </c>
      <c r="BT653">
        <v>0</v>
      </c>
      <c r="BU653">
        <v>1</v>
      </c>
      <c r="BV653">
        <v>0</v>
      </c>
      <c r="BW653" t="s">
        <v>125</v>
      </c>
      <c r="BX653" t="s">
        <v>125</v>
      </c>
      <c r="BY653" t="s">
        <v>125</v>
      </c>
      <c r="BZ653" t="s">
        <v>125</v>
      </c>
      <c r="CA653" t="s">
        <v>125</v>
      </c>
      <c r="CB653" t="s">
        <v>125</v>
      </c>
      <c r="CC653" t="s">
        <v>125</v>
      </c>
      <c r="CD653" t="s">
        <v>125</v>
      </c>
      <c r="CE653" t="s">
        <v>125</v>
      </c>
      <c r="CF653">
        <v>1</v>
      </c>
      <c r="CG653">
        <v>0</v>
      </c>
      <c r="CH653">
        <v>1</v>
      </c>
      <c r="CI653">
        <v>1</v>
      </c>
      <c r="CJ653">
        <v>0</v>
      </c>
      <c r="CK653">
        <v>0</v>
      </c>
      <c r="CL653" s="2">
        <v>0</v>
      </c>
      <c r="CM653" s="2">
        <v>0</v>
      </c>
      <c r="CN653" s="2">
        <v>0</v>
      </c>
      <c r="CO653" s="2">
        <v>0</v>
      </c>
      <c r="CP653" s="4">
        <v>45</v>
      </c>
      <c r="CQ653" s="2">
        <v>0</v>
      </c>
      <c r="CR653" s="2">
        <v>0</v>
      </c>
      <c r="CS653" s="2">
        <v>0</v>
      </c>
      <c r="CT653" s="2">
        <v>0</v>
      </c>
      <c r="CU653" s="2" t="s">
        <v>3295</v>
      </c>
      <c r="CV653" s="2" t="s">
        <v>125</v>
      </c>
      <c r="CW653" s="2">
        <v>0</v>
      </c>
      <c r="CX653" s="2">
        <f t="shared" si="10"/>
        <v>0</v>
      </c>
      <c r="CY653">
        <v>1</v>
      </c>
      <c r="CZ653" t="s">
        <v>129</v>
      </c>
      <c r="DA653" t="s">
        <v>130</v>
      </c>
      <c r="DB653" t="s">
        <v>131</v>
      </c>
      <c r="DC653" t="s">
        <v>125</v>
      </c>
      <c r="DD653">
        <v>7.7</v>
      </c>
      <c r="DE653">
        <v>7.7</v>
      </c>
      <c r="DF653" t="s">
        <v>132</v>
      </c>
      <c r="DG653" t="s">
        <v>133</v>
      </c>
      <c r="DH653">
        <v>2</v>
      </c>
      <c r="DI653">
        <v>2</v>
      </c>
      <c r="DJ653">
        <v>2</v>
      </c>
      <c r="DK653">
        <v>3</v>
      </c>
      <c r="DL653">
        <v>2</v>
      </c>
      <c r="DM653">
        <v>2</v>
      </c>
      <c r="DN653">
        <v>2</v>
      </c>
      <c r="DO653">
        <v>2</v>
      </c>
      <c r="DP653">
        <v>100</v>
      </c>
      <c r="DQ653">
        <v>0</v>
      </c>
      <c r="DR653" t="s">
        <v>125</v>
      </c>
      <c r="DS653">
        <v>0</v>
      </c>
      <c r="DT653" t="s">
        <v>125</v>
      </c>
      <c r="DU653">
        <v>0</v>
      </c>
    </row>
    <row r="654" spans="1:125" hidden="1" x14ac:dyDescent="0.25">
      <c r="A654">
        <v>2226</v>
      </c>
      <c r="B654" t="s">
        <v>3296</v>
      </c>
      <c r="C654" t="s">
        <v>3297</v>
      </c>
      <c r="D654" t="s">
        <v>3297</v>
      </c>
      <c r="E654" t="s">
        <v>125</v>
      </c>
      <c r="F654">
        <v>1</v>
      </c>
      <c r="G654">
        <v>376</v>
      </c>
      <c r="H654" t="s">
        <v>3296</v>
      </c>
      <c r="I654">
        <v>0</v>
      </c>
      <c r="J654">
        <v>1</v>
      </c>
      <c r="K654">
        <v>1</v>
      </c>
      <c r="L654">
        <v>1</v>
      </c>
      <c r="M654">
        <v>1</v>
      </c>
      <c r="N654" t="s">
        <v>125</v>
      </c>
      <c r="O654" t="s">
        <v>1503</v>
      </c>
      <c r="P654" t="b">
        <v>0</v>
      </c>
      <c r="Q654" t="b">
        <v>0</v>
      </c>
      <c r="R654" t="s">
        <v>125</v>
      </c>
      <c r="S654" t="s">
        <v>125</v>
      </c>
      <c r="T654">
        <v>0</v>
      </c>
      <c r="U654" t="s">
        <v>125</v>
      </c>
      <c r="V654" t="s">
        <v>125</v>
      </c>
      <c r="W654" t="s">
        <v>125</v>
      </c>
      <c r="X654" t="s">
        <v>125</v>
      </c>
      <c r="Y654" t="s">
        <v>125</v>
      </c>
      <c r="Z654" t="s">
        <v>125</v>
      </c>
      <c r="AA654" t="s">
        <v>125</v>
      </c>
      <c r="AB654">
        <v>0</v>
      </c>
      <c r="AC654">
        <v>0</v>
      </c>
      <c r="AD654">
        <v>1</v>
      </c>
      <c r="AE654">
        <v>1</v>
      </c>
      <c r="AF654">
        <v>0</v>
      </c>
      <c r="AG654" t="s">
        <v>125</v>
      </c>
      <c r="AH654">
        <v>1</v>
      </c>
      <c r="AI654">
        <v>0</v>
      </c>
      <c r="AJ654">
        <v>0</v>
      </c>
      <c r="AK654">
        <v>0</v>
      </c>
      <c r="AL654">
        <v>0</v>
      </c>
      <c r="AM654">
        <v>0</v>
      </c>
      <c r="AN654">
        <v>0</v>
      </c>
      <c r="AO654">
        <v>0</v>
      </c>
      <c r="AP654">
        <v>0</v>
      </c>
      <c r="AQ654" s="1">
        <v>0</v>
      </c>
      <c r="AR654" t="s">
        <v>125</v>
      </c>
      <c r="AS654">
        <v>1</v>
      </c>
      <c r="AT654">
        <v>0</v>
      </c>
      <c r="AU654">
        <v>0</v>
      </c>
      <c r="AV654">
        <v>1</v>
      </c>
      <c r="AW654">
        <v>0</v>
      </c>
      <c r="AX654">
        <v>1</v>
      </c>
      <c r="AY654">
        <v>0</v>
      </c>
      <c r="AZ654" t="b">
        <v>0</v>
      </c>
      <c r="BA654">
        <v>1</v>
      </c>
      <c r="BB654">
        <v>1</v>
      </c>
      <c r="BC654">
        <v>0</v>
      </c>
      <c r="BD654">
        <v>1</v>
      </c>
      <c r="BE654">
        <v>0</v>
      </c>
      <c r="BF654">
        <v>0</v>
      </c>
      <c r="BG654">
        <v>1</v>
      </c>
      <c r="BH654">
        <v>1</v>
      </c>
      <c r="BI654">
        <v>1</v>
      </c>
      <c r="BJ654">
        <v>0</v>
      </c>
      <c r="BK654" t="s">
        <v>125</v>
      </c>
      <c r="BL654" t="s">
        <v>125</v>
      </c>
      <c r="BM654" t="s">
        <v>125</v>
      </c>
      <c r="BN654" t="s">
        <v>125</v>
      </c>
      <c r="BO654">
        <v>1</v>
      </c>
      <c r="BP654">
        <v>1</v>
      </c>
      <c r="BQ654" t="b">
        <v>0</v>
      </c>
      <c r="BR654">
        <v>1</v>
      </c>
      <c r="BS654">
        <v>0</v>
      </c>
      <c r="BT654">
        <v>0</v>
      </c>
      <c r="BU654">
        <v>1</v>
      </c>
      <c r="BV654">
        <v>0</v>
      </c>
      <c r="BW654" t="s">
        <v>125</v>
      </c>
      <c r="BX654" t="s">
        <v>125</v>
      </c>
      <c r="BY654" t="s">
        <v>125</v>
      </c>
      <c r="BZ654" t="s">
        <v>125</v>
      </c>
      <c r="CA654" t="s">
        <v>125</v>
      </c>
      <c r="CB654" t="s">
        <v>125</v>
      </c>
      <c r="CC654" t="s">
        <v>125</v>
      </c>
      <c r="CD654" t="s">
        <v>125</v>
      </c>
      <c r="CE654" t="s">
        <v>125</v>
      </c>
      <c r="CF654">
        <v>1</v>
      </c>
      <c r="CG654">
        <v>0</v>
      </c>
      <c r="CH654">
        <v>1</v>
      </c>
      <c r="CI654">
        <v>1</v>
      </c>
      <c r="CJ654">
        <v>0</v>
      </c>
      <c r="CK654">
        <v>0</v>
      </c>
      <c r="CL654" s="2">
        <v>0</v>
      </c>
      <c r="CM654" s="2">
        <v>0</v>
      </c>
      <c r="CN654" s="2">
        <v>0</v>
      </c>
      <c r="CO654" s="2">
        <v>0</v>
      </c>
      <c r="CP654" s="4">
        <v>63</v>
      </c>
      <c r="CQ654" s="2">
        <v>0</v>
      </c>
      <c r="CR654" s="2">
        <v>0</v>
      </c>
      <c r="CS654" s="2">
        <v>0</v>
      </c>
      <c r="CT654" s="2">
        <v>0</v>
      </c>
      <c r="CU654" s="2" t="s">
        <v>3297</v>
      </c>
      <c r="CV654" s="2" t="s">
        <v>125</v>
      </c>
      <c r="CW654" s="2">
        <v>0</v>
      </c>
      <c r="CX654" s="2">
        <f t="shared" si="10"/>
        <v>0</v>
      </c>
      <c r="CY654">
        <v>1</v>
      </c>
      <c r="CZ654" t="s">
        <v>129</v>
      </c>
      <c r="DA654" t="s">
        <v>130</v>
      </c>
      <c r="DB654" t="s">
        <v>131</v>
      </c>
      <c r="DC654" t="s">
        <v>125</v>
      </c>
      <c r="DD654">
        <v>7.7</v>
      </c>
      <c r="DE654">
        <v>7.7</v>
      </c>
      <c r="DF654" t="s">
        <v>132</v>
      </c>
      <c r="DG654" t="s">
        <v>133</v>
      </c>
      <c r="DH654">
        <v>2</v>
      </c>
      <c r="DI654">
        <v>2</v>
      </c>
      <c r="DJ654">
        <v>2</v>
      </c>
      <c r="DK654">
        <v>3</v>
      </c>
      <c r="DL654">
        <v>2</v>
      </c>
      <c r="DM654">
        <v>2</v>
      </c>
      <c r="DN654">
        <v>2</v>
      </c>
      <c r="DO654">
        <v>2</v>
      </c>
      <c r="DP654">
        <v>100</v>
      </c>
      <c r="DQ654">
        <v>0</v>
      </c>
      <c r="DR654" t="s">
        <v>125</v>
      </c>
      <c r="DS654">
        <v>0</v>
      </c>
      <c r="DT654" t="s">
        <v>125</v>
      </c>
      <c r="DU654">
        <v>0</v>
      </c>
    </row>
    <row r="655" spans="1:125" hidden="1" x14ac:dyDescent="0.25">
      <c r="A655">
        <v>2197</v>
      </c>
      <c r="B655" t="s">
        <v>3298</v>
      </c>
      <c r="C655" t="s">
        <v>3299</v>
      </c>
      <c r="D655" t="s">
        <v>3300</v>
      </c>
      <c r="E655" t="s">
        <v>125</v>
      </c>
      <c r="F655">
        <v>1</v>
      </c>
      <c r="G655">
        <v>376</v>
      </c>
      <c r="H655" t="s">
        <v>3298</v>
      </c>
      <c r="I655">
        <v>0</v>
      </c>
      <c r="J655">
        <v>1</v>
      </c>
      <c r="K655">
        <v>1</v>
      </c>
      <c r="L655">
        <v>1</v>
      </c>
      <c r="M655">
        <v>1</v>
      </c>
      <c r="N655" t="s">
        <v>125</v>
      </c>
      <c r="O655" t="s">
        <v>136</v>
      </c>
      <c r="P655" t="b">
        <v>0</v>
      </c>
      <c r="Q655" t="b">
        <v>0</v>
      </c>
      <c r="R655" t="s">
        <v>125</v>
      </c>
      <c r="S655" t="s">
        <v>125</v>
      </c>
      <c r="T655">
        <v>0</v>
      </c>
      <c r="U655" t="s">
        <v>125</v>
      </c>
      <c r="V655" t="s">
        <v>125</v>
      </c>
      <c r="W655" t="s">
        <v>125</v>
      </c>
      <c r="X655" t="s">
        <v>125</v>
      </c>
      <c r="Y655" t="s">
        <v>125</v>
      </c>
      <c r="Z655" t="s">
        <v>125</v>
      </c>
      <c r="AA655" t="s">
        <v>125</v>
      </c>
      <c r="AB655">
        <v>0</v>
      </c>
      <c r="AC655">
        <v>0</v>
      </c>
      <c r="AD655">
        <v>1</v>
      </c>
      <c r="AE655">
        <v>1</v>
      </c>
      <c r="AF655">
        <v>0</v>
      </c>
      <c r="AG655" t="s">
        <v>125</v>
      </c>
      <c r="AH655">
        <v>1</v>
      </c>
      <c r="AI655">
        <v>0</v>
      </c>
      <c r="AJ655">
        <v>0</v>
      </c>
      <c r="AK655">
        <v>0</v>
      </c>
      <c r="AL655">
        <v>0</v>
      </c>
      <c r="AM655">
        <v>0</v>
      </c>
      <c r="AN655">
        <v>0</v>
      </c>
      <c r="AO655">
        <v>0</v>
      </c>
      <c r="AP655">
        <v>0</v>
      </c>
      <c r="AQ655" s="1">
        <v>0</v>
      </c>
      <c r="AR655" t="s">
        <v>125</v>
      </c>
      <c r="AS655">
        <v>1</v>
      </c>
      <c r="AT655">
        <v>0</v>
      </c>
      <c r="AU655">
        <v>0</v>
      </c>
      <c r="AV655">
        <v>1</v>
      </c>
      <c r="AW655">
        <v>0</v>
      </c>
      <c r="AX655">
        <v>1</v>
      </c>
      <c r="AY655">
        <v>0</v>
      </c>
      <c r="AZ655" t="b">
        <v>0</v>
      </c>
      <c r="BA655">
        <v>1</v>
      </c>
      <c r="BB655">
        <v>1</v>
      </c>
      <c r="BC655">
        <v>0</v>
      </c>
      <c r="BD655">
        <v>1</v>
      </c>
      <c r="BE655">
        <v>0</v>
      </c>
      <c r="BF655">
        <v>0</v>
      </c>
      <c r="BG655">
        <v>1</v>
      </c>
      <c r="BH655">
        <v>1</v>
      </c>
      <c r="BI655">
        <v>1</v>
      </c>
      <c r="BJ655">
        <v>0</v>
      </c>
      <c r="BK655" t="s">
        <v>125</v>
      </c>
      <c r="BL655" t="s">
        <v>3301</v>
      </c>
      <c r="BM655" t="s">
        <v>125</v>
      </c>
      <c r="BN655" t="s">
        <v>125</v>
      </c>
      <c r="BO655">
        <v>1</v>
      </c>
      <c r="BP655">
        <v>1</v>
      </c>
      <c r="BQ655" t="b">
        <v>0</v>
      </c>
      <c r="BR655">
        <v>1</v>
      </c>
      <c r="BS655">
        <v>0</v>
      </c>
      <c r="BT655">
        <v>0</v>
      </c>
      <c r="BU655">
        <v>1</v>
      </c>
      <c r="BV655">
        <v>0</v>
      </c>
      <c r="BW655" t="s">
        <v>125</v>
      </c>
      <c r="BX655" t="s">
        <v>3302</v>
      </c>
      <c r="BY655" t="s">
        <v>125</v>
      </c>
      <c r="BZ655" t="s">
        <v>125</v>
      </c>
      <c r="CA655" t="s">
        <v>125</v>
      </c>
      <c r="CB655" t="s">
        <v>125</v>
      </c>
      <c r="CC655" t="s">
        <v>125</v>
      </c>
      <c r="CD655" t="s">
        <v>125</v>
      </c>
      <c r="CE655" t="s">
        <v>125</v>
      </c>
      <c r="CF655">
        <v>1</v>
      </c>
      <c r="CG655">
        <v>0</v>
      </c>
      <c r="CH655">
        <v>1</v>
      </c>
      <c r="CI655">
        <v>1</v>
      </c>
      <c r="CJ655">
        <v>0</v>
      </c>
      <c r="CK655">
        <v>0</v>
      </c>
      <c r="CL655" s="2">
        <v>0</v>
      </c>
      <c r="CM655" s="2">
        <v>0</v>
      </c>
      <c r="CN655" s="2">
        <v>0</v>
      </c>
      <c r="CO655" s="2">
        <v>0</v>
      </c>
      <c r="CP655" s="4">
        <v>65</v>
      </c>
      <c r="CQ655" s="2">
        <v>0</v>
      </c>
      <c r="CR655" s="2">
        <v>0</v>
      </c>
      <c r="CS655" s="2">
        <v>0</v>
      </c>
      <c r="CT655" s="2">
        <v>0</v>
      </c>
      <c r="CU655" s="2" t="s">
        <v>3299</v>
      </c>
      <c r="CV655" s="2" t="s">
        <v>125</v>
      </c>
      <c r="CW655" s="2">
        <v>0</v>
      </c>
      <c r="CX655" s="2">
        <f t="shared" si="10"/>
        <v>0</v>
      </c>
      <c r="CY655">
        <v>1</v>
      </c>
      <c r="CZ655" t="s">
        <v>129</v>
      </c>
      <c r="DA655" t="s">
        <v>130</v>
      </c>
      <c r="DB655" t="s">
        <v>131</v>
      </c>
      <c r="DC655" t="s">
        <v>125</v>
      </c>
      <c r="DD655">
        <v>7.7</v>
      </c>
      <c r="DE655">
        <v>7.7</v>
      </c>
      <c r="DF655" t="s">
        <v>132</v>
      </c>
      <c r="DG655" t="s">
        <v>133</v>
      </c>
      <c r="DH655">
        <v>2</v>
      </c>
      <c r="DI655">
        <v>2</v>
      </c>
      <c r="DJ655">
        <v>2</v>
      </c>
      <c r="DK655">
        <v>3</v>
      </c>
      <c r="DL655">
        <v>2</v>
      </c>
      <c r="DM655">
        <v>2</v>
      </c>
      <c r="DN655">
        <v>2</v>
      </c>
      <c r="DO655">
        <v>2</v>
      </c>
      <c r="DP655">
        <v>100</v>
      </c>
      <c r="DQ655">
        <v>0</v>
      </c>
      <c r="DR655" t="s">
        <v>125</v>
      </c>
      <c r="DS655">
        <v>0</v>
      </c>
      <c r="DT655" t="s">
        <v>125</v>
      </c>
      <c r="DU655">
        <v>0</v>
      </c>
    </row>
    <row r="656" spans="1:125" hidden="1" x14ac:dyDescent="0.25">
      <c r="A656">
        <v>2203</v>
      </c>
      <c r="B656" t="s">
        <v>3303</v>
      </c>
      <c r="C656" t="s">
        <v>3304</v>
      </c>
      <c r="D656" t="s">
        <v>3305</v>
      </c>
      <c r="E656" t="s">
        <v>125</v>
      </c>
      <c r="F656">
        <v>1</v>
      </c>
      <c r="G656">
        <v>376</v>
      </c>
      <c r="H656" t="s">
        <v>3303</v>
      </c>
      <c r="I656">
        <v>0</v>
      </c>
      <c r="J656">
        <v>1</v>
      </c>
      <c r="K656">
        <v>1</v>
      </c>
      <c r="L656">
        <v>1</v>
      </c>
      <c r="M656">
        <v>1</v>
      </c>
      <c r="N656" t="s">
        <v>125</v>
      </c>
      <c r="O656" t="s">
        <v>225</v>
      </c>
      <c r="P656" t="b">
        <v>0</v>
      </c>
      <c r="Q656" t="b">
        <v>0</v>
      </c>
      <c r="R656" t="s">
        <v>125</v>
      </c>
      <c r="S656" t="s">
        <v>125</v>
      </c>
      <c r="T656">
        <v>0</v>
      </c>
      <c r="U656" t="s">
        <v>125</v>
      </c>
      <c r="V656" t="s">
        <v>125</v>
      </c>
      <c r="W656" t="s">
        <v>125</v>
      </c>
      <c r="X656" t="s">
        <v>125</v>
      </c>
      <c r="Y656" t="s">
        <v>125</v>
      </c>
      <c r="Z656" t="s">
        <v>125</v>
      </c>
      <c r="AA656" t="s">
        <v>125</v>
      </c>
      <c r="AB656">
        <v>0</v>
      </c>
      <c r="AC656">
        <v>0</v>
      </c>
      <c r="AD656">
        <v>1</v>
      </c>
      <c r="AE656">
        <v>1</v>
      </c>
      <c r="AF656">
        <v>0</v>
      </c>
      <c r="AG656" t="s">
        <v>125</v>
      </c>
      <c r="AH656">
        <v>1</v>
      </c>
      <c r="AI656">
        <v>0</v>
      </c>
      <c r="AJ656">
        <v>0</v>
      </c>
      <c r="AK656">
        <v>0</v>
      </c>
      <c r="AL656">
        <v>0</v>
      </c>
      <c r="AM656">
        <v>0</v>
      </c>
      <c r="AN656">
        <v>0</v>
      </c>
      <c r="AO656">
        <v>0</v>
      </c>
      <c r="AP656">
        <v>0</v>
      </c>
      <c r="AQ656" s="1">
        <v>0</v>
      </c>
      <c r="AR656" t="s">
        <v>125</v>
      </c>
      <c r="AS656">
        <v>1</v>
      </c>
      <c r="AT656">
        <v>0</v>
      </c>
      <c r="AU656">
        <v>0</v>
      </c>
      <c r="AV656">
        <v>1</v>
      </c>
      <c r="AW656">
        <v>0</v>
      </c>
      <c r="AX656">
        <v>1</v>
      </c>
      <c r="AY656">
        <v>0</v>
      </c>
      <c r="AZ656" t="b">
        <v>0</v>
      </c>
      <c r="BA656">
        <v>1</v>
      </c>
      <c r="BB656">
        <v>1</v>
      </c>
      <c r="BC656">
        <v>0</v>
      </c>
      <c r="BD656">
        <v>1</v>
      </c>
      <c r="BE656">
        <v>0</v>
      </c>
      <c r="BF656">
        <v>0</v>
      </c>
      <c r="BG656">
        <v>1</v>
      </c>
      <c r="BH656">
        <v>1</v>
      </c>
      <c r="BI656">
        <v>1</v>
      </c>
      <c r="BJ656">
        <v>0</v>
      </c>
      <c r="BK656" t="s">
        <v>125</v>
      </c>
      <c r="BL656" t="s">
        <v>3306</v>
      </c>
      <c r="BM656" t="s">
        <v>125</v>
      </c>
      <c r="BN656" t="s">
        <v>125</v>
      </c>
      <c r="BO656">
        <v>1</v>
      </c>
      <c r="BP656">
        <v>1</v>
      </c>
      <c r="BQ656" t="b">
        <v>0</v>
      </c>
      <c r="BR656">
        <v>1</v>
      </c>
      <c r="BS656">
        <v>0</v>
      </c>
      <c r="BT656">
        <v>0</v>
      </c>
      <c r="BU656">
        <v>1</v>
      </c>
      <c r="BV656">
        <v>0</v>
      </c>
      <c r="BW656" t="s">
        <v>125</v>
      </c>
      <c r="BX656" t="s">
        <v>3306</v>
      </c>
      <c r="BY656" t="s">
        <v>125</v>
      </c>
      <c r="BZ656" t="s">
        <v>125</v>
      </c>
      <c r="CA656" t="s">
        <v>125</v>
      </c>
      <c r="CB656" t="s">
        <v>125</v>
      </c>
      <c r="CC656" t="s">
        <v>125</v>
      </c>
      <c r="CD656" t="s">
        <v>125</v>
      </c>
      <c r="CE656" t="s">
        <v>125</v>
      </c>
      <c r="CF656">
        <v>1</v>
      </c>
      <c r="CG656">
        <v>0</v>
      </c>
      <c r="CH656">
        <v>1</v>
      </c>
      <c r="CI656">
        <v>1</v>
      </c>
      <c r="CJ656">
        <v>0</v>
      </c>
      <c r="CK656">
        <v>0</v>
      </c>
      <c r="CL656" s="2">
        <v>0</v>
      </c>
      <c r="CM656" s="2">
        <v>0</v>
      </c>
      <c r="CN656" s="2">
        <v>0</v>
      </c>
      <c r="CO656" s="2">
        <v>0</v>
      </c>
      <c r="CP656" s="4">
        <v>760</v>
      </c>
      <c r="CQ656" s="2">
        <v>0</v>
      </c>
      <c r="CR656" s="2">
        <v>0</v>
      </c>
      <c r="CS656" s="2">
        <v>0</v>
      </c>
      <c r="CT656" s="2">
        <v>0</v>
      </c>
      <c r="CU656" s="2" t="s">
        <v>3307</v>
      </c>
      <c r="CV656" s="2" t="s">
        <v>125</v>
      </c>
      <c r="CW656" s="2">
        <v>0</v>
      </c>
      <c r="CX656" s="2">
        <f t="shared" si="10"/>
        <v>0</v>
      </c>
      <c r="CY656">
        <v>1</v>
      </c>
      <c r="CZ656" t="s">
        <v>129</v>
      </c>
      <c r="DA656" t="s">
        <v>130</v>
      </c>
      <c r="DB656" t="s">
        <v>131</v>
      </c>
      <c r="DC656" t="s">
        <v>125</v>
      </c>
      <c r="DD656">
        <v>7.7</v>
      </c>
      <c r="DE656">
        <v>7.7</v>
      </c>
      <c r="DF656" t="s">
        <v>132</v>
      </c>
      <c r="DG656" t="s">
        <v>133</v>
      </c>
      <c r="DH656">
        <v>2</v>
      </c>
      <c r="DI656">
        <v>2</v>
      </c>
      <c r="DJ656">
        <v>2</v>
      </c>
      <c r="DK656">
        <v>3</v>
      </c>
      <c r="DL656">
        <v>2</v>
      </c>
      <c r="DM656">
        <v>2</v>
      </c>
      <c r="DN656">
        <v>2</v>
      </c>
      <c r="DO656">
        <v>2</v>
      </c>
      <c r="DP656">
        <v>100</v>
      </c>
      <c r="DQ656">
        <v>0</v>
      </c>
      <c r="DR656" t="s">
        <v>125</v>
      </c>
      <c r="DS656">
        <v>0</v>
      </c>
      <c r="DT656" t="s">
        <v>125</v>
      </c>
      <c r="DU656">
        <v>0</v>
      </c>
    </row>
    <row r="657" spans="1:125" hidden="1" x14ac:dyDescent="0.25">
      <c r="A657">
        <v>2871</v>
      </c>
      <c r="B657" t="s">
        <v>3308</v>
      </c>
      <c r="C657" t="s">
        <v>3309</v>
      </c>
      <c r="D657" t="s">
        <v>3310</v>
      </c>
      <c r="E657" t="s">
        <v>125</v>
      </c>
      <c r="F657">
        <v>1</v>
      </c>
      <c r="G657">
        <v>376</v>
      </c>
      <c r="H657" t="s">
        <v>3308</v>
      </c>
      <c r="I657">
        <v>0</v>
      </c>
      <c r="J657">
        <v>1</v>
      </c>
      <c r="K657">
        <v>1</v>
      </c>
      <c r="L657">
        <v>1</v>
      </c>
      <c r="M657">
        <v>1</v>
      </c>
      <c r="N657" t="s">
        <v>125</v>
      </c>
      <c r="O657" t="s">
        <v>831</v>
      </c>
      <c r="P657" t="b">
        <v>0</v>
      </c>
      <c r="Q657" t="b">
        <v>0</v>
      </c>
      <c r="R657" t="s">
        <v>125</v>
      </c>
      <c r="S657" t="s">
        <v>125</v>
      </c>
      <c r="T657">
        <v>0</v>
      </c>
      <c r="U657" t="s">
        <v>125</v>
      </c>
      <c r="V657" t="s">
        <v>125</v>
      </c>
      <c r="W657" t="s">
        <v>125</v>
      </c>
      <c r="X657" t="s">
        <v>125</v>
      </c>
      <c r="Y657" t="s">
        <v>125</v>
      </c>
      <c r="Z657" t="s">
        <v>125</v>
      </c>
      <c r="AA657" t="s">
        <v>125</v>
      </c>
      <c r="AB657">
        <v>0</v>
      </c>
      <c r="AC657">
        <v>0</v>
      </c>
      <c r="AD657">
        <v>1</v>
      </c>
      <c r="AE657">
        <v>1</v>
      </c>
      <c r="AF657">
        <v>0</v>
      </c>
      <c r="AG657" t="s">
        <v>125</v>
      </c>
      <c r="AH657">
        <v>1</v>
      </c>
      <c r="AI657">
        <v>0</v>
      </c>
      <c r="AJ657">
        <v>0</v>
      </c>
      <c r="AK657">
        <v>0</v>
      </c>
      <c r="AL657">
        <v>0</v>
      </c>
      <c r="AM657">
        <v>0</v>
      </c>
      <c r="AN657">
        <v>0</v>
      </c>
      <c r="AO657">
        <v>0</v>
      </c>
      <c r="AP657">
        <v>0</v>
      </c>
      <c r="AQ657" s="1">
        <v>0</v>
      </c>
      <c r="AR657" t="s">
        <v>125</v>
      </c>
      <c r="AS657">
        <v>1</v>
      </c>
      <c r="AT657">
        <v>0</v>
      </c>
      <c r="AU657">
        <v>0</v>
      </c>
      <c r="AV657">
        <v>1</v>
      </c>
      <c r="AW657">
        <v>0</v>
      </c>
      <c r="AX657">
        <v>1</v>
      </c>
      <c r="AY657">
        <v>0</v>
      </c>
      <c r="AZ657" t="b">
        <v>0</v>
      </c>
      <c r="BA657">
        <v>1</v>
      </c>
      <c r="BB657">
        <v>1</v>
      </c>
      <c r="BC657">
        <v>0</v>
      </c>
      <c r="BD657">
        <v>1</v>
      </c>
      <c r="BE657">
        <v>0</v>
      </c>
      <c r="BF657">
        <v>0</v>
      </c>
      <c r="BG657">
        <v>1</v>
      </c>
      <c r="BH657">
        <v>1</v>
      </c>
      <c r="BI657">
        <v>1</v>
      </c>
      <c r="BJ657">
        <v>0</v>
      </c>
      <c r="BK657" t="s">
        <v>125</v>
      </c>
      <c r="BL657" t="s">
        <v>3306</v>
      </c>
      <c r="BM657" t="s">
        <v>125</v>
      </c>
      <c r="BN657" t="s">
        <v>125</v>
      </c>
      <c r="BO657">
        <v>1</v>
      </c>
      <c r="BP657">
        <v>1</v>
      </c>
      <c r="BQ657" t="b">
        <v>0</v>
      </c>
      <c r="BR657">
        <v>1</v>
      </c>
      <c r="BS657">
        <v>0</v>
      </c>
      <c r="BT657">
        <v>0</v>
      </c>
      <c r="BU657">
        <v>1</v>
      </c>
      <c r="BV657">
        <v>0</v>
      </c>
      <c r="BW657" t="s">
        <v>125</v>
      </c>
      <c r="BX657" t="s">
        <v>3306</v>
      </c>
      <c r="BY657" t="s">
        <v>125</v>
      </c>
      <c r="BZ657" t="s">
        <v>125</v>
      </c>
      <c r="CA657" t="s">
        <v>125</v>
      </c>
      <c r="CB657" t="s">
        <v>125</v>
      </c>
      <c r="CC657" t="s">
        <v>125</v>
      </c>
      <c r="CD657" t="s">
        <v>125</v>
      </c>
      <c r="CE657" t="s">
        <v>125</v>
      </c>
      <c r="CF657">
        <v>1</v>
      </c>
      <c r="CG657">
        <v>0</v>
      </c>
      <c r="CH657">
        <v>1</v>
      </c>
      <c r="CI657">
        <v>1</v>
      </c>
      <c r="CJ657">
        <v>0</v>
      </c>
      <c r="CK657">
        <v>0</v>
      </c>
      <c r="CL657" s="2">
        <v>0</v>
      </c>
      <c r="CM657" s="2">
        <v>0</v>
      </c>
      <c r="CN657" s="2">
        <v>0</v>
      </c>
      <c r="CO657" s="2">
        <v>0</v>
      </c>
      <c r="CP657" s="4">
        <v>420</v>
      </c>
      <c r="CQ657" s="2">
        <v>0</v>
      </c>
      <c r="CR657" s="2">
        <v>0</v>
      </c>
      <c r="CS657" s="2">
        <v>0</v>
      </c>
      <c r="CT657" s="2">
        <v>0</v>
      </c>
      <c r="CU657" s="2" t="s">
        <v>3307</v>
      </c>
      <c r="CV657" s="2" t="s">
        <v>125</v>
      </c>
      <c r="CW657" s="2">
        <v>0</v>
      </c>
      <c r="CX657" s="2">
        <f t="shared" si="10"/>
        <v>0</v>
      </c>
      <c r="CY657">
        <v>1</v>
      </c>
      <c r="CZ657" t="s">
        <v>129</v>
      </c>
      <c r="DA657" t="s">
        <v>130</v>
      </c>
      <c r="DB657" t="s">
        <v>131</v>
      </c>
      <c r="DC657" t="s">
        <v>125</v>
      </c>
      <c r="DD657">
        <v>7.7</v>
      </c>
      <c r="DE657">
        <v>7.7</v>
      </c>
      <c r="DF657" t="s">
        <v>132</v>
      </c>
      <c r="DG657" t="s">
        <v>133</v>
      </c>
      <c r="DH657">
        <v>2</v>
      </c>
      <c r="DI657">
        <v>2</v>
      </c>
      <c r="DJ657">
        <v>2</v>
      </c>
      <c r="DK657">
        <v>3</v>
      </c>
      <c r="DL657">
        <v>2</v>
      </c>
      <c r="DM657">
        <v>2</v>
      </c>
      <c r="DN657">
        <v>2</v>
      </c>
      <c r="DO657">
        <v>2</v>
      </c>
      <c r="DP657">
        <v>100</v>
      </c>
      <c r="DQ657">
        <v>0</v>
      </c>
      <c r="DR657" t="s">
        <v>125</v>
      </c>
      <c r="DS657">
        <v>0</v>
      </c>
      <c r="DT657" t="s">
        <v>125</v>
      </c>
      <c r="DU657">
        <v>0</v>
      </c>
    </row>
    <row r="658" spans="1:125" hidden="1" x14ac:dyDescent="0.25">
      <c r="A658">
        <v>2819</v>
      </c>
      <c r="B658" t="s">
        <v>3311</v>
      </c>
      <c r="C658" t="s">
        <v>3312</v>
      </c>
      <c r="D658" t="s">
        <v>3313</v>
      </c>
      <c r="E658" t="s">
        <v>125</v>
      </c>
      <c r="F658">
        <v>1</v>
      </c>
      <c r="G658">
        <v>376</v>
      </c>
      <c r="H658" t="s">
        <v>3311</v>
      </c>
      <c r="I658">
        <v>0</v>
      </c>
      <c r="J658">
        <v>1</v>
      </c>
      <c r="K658">
        <v>1</v>
      </c>
      <c r="L658">
        <v>1</v>
      </c>
      <c r="M658">
        <v>1</v>
      </c>
      <c r="N658" t="s">
        <v>125</v>
      </c>
      <c r="O658" t="s">
        <v>482</v>
      </c>
      <c r="P658" t="b">
        <v>0</v>
      </c>
      <c r="Q658" t="b">
        <v>0</v>
      </c>
      <c r="R658" t="s">
        <v>125</v>
      </c>
      <c r="S658" t="s">
        <v>125</v>
      </c>
      <c r="T658">
        <v>0</v>
      </c>
      <c r="U658" t="s">
        <v>125</v>
      </c>
      <c r="V658" t="s">
        <v>125</v>
      </c>
      <c r="W658" t="s">
        <v>125</v>
      </c>
      <c r="X658" t="s">
        <v>125</v>
      </c>
      <c r="Y658" t="s">
        <v>125</v>
      </c>
      <c r="Z658" t="s">
        <v>125</v>
      </c>
      <c r="AA658" t="s">
        <v>125</v>
      </c>
      <c r="AB658">
        <v>0</v>
      </c>
      <c r="AC658">
        <v>0</v>
      </c>
      <c r="AD658">
        <v>1</v>
      </c>
      <c r="AE658">
        <v>1</v>
      </c>
      <c r="AF658">
        <v>0</v>
      </c>
      <c r="AG658" t="s">
        <v>125</v>
      </c>
      <c r="AH658">
        <v>1</v>
      </c>
      <c r="AI658">
        <v>0</v>
      </c>
      <c r="AJ658">
        <v>0</v>
      </c>
      <c r="AK658">
        <v>0</v>
      </c>
      <c r="AL658">
        <v>0</v>
      </c>
      <c r="AM658">
        <v>0</v>
      </c>
      <c r="AN658">
        <v>0</v>
      </c>
      <c r="AO658">
        <v>0</v>
      </c>
      <c r="AP658">
        <v>0</v>
      </c>
      <c r="AQ658" s="1">
        <v>0</v>
      </c>
      <c r="AR658" t="s">
        <v>125</v>
      </c>
      <c r="AS658">
        <v>1</v>
      </c>
      <c r="AT658">
        <v>0</v>
      </c>
      <c r="AU658">
        <v>0</v>
      </c>
      <c r="AV658">
        <v>1</v>
      </c>
      <c r="AW658">
        <v>0</v>
      </c>
      <c r="AX658">
        <v>1</v>
      </c>
      <c r="AY658">
        <v>0</v>
      </c>
      <c r="AZ658" t="b">
        <v>0</v>
      </c>
      <c r="BA658">
        <v>1</v>
      </c>
      <c r="BB658">
        <v>1</v>
      </c>
      <c r="BC658">
        <v>0</v>
      </c>
      <c r="BD658">
        <v>1</v>
      </c>
      <c r="BE658">
        <v>0</v>
      </c>
      <c r="BF658">
        <v>0</v>
      </c>
      <c r="BG658">
        <v>1</v>
      </c>
      <c r="BH658">
        <v>1</v>
      </c>
      <c r="BI658">
        <v>1</v>
      </c>
      <c r="BJ658">
        <v>0</v>
      </c>
      <c r="BK658" t="s">
        <v>125</v>
      </c>
      <c r="BL658" t="s">
        <v>3306</v>
      </c>
      <c r="BM658" t="s">
        <v>125</v>
      </c>
      <c r="BN658" t="s">
        <v>125</v>
      </c>
      <c r="BO658">
        <v>1</v>
      </c>
      <c r="BP658">
        <v>1</v>
      </c>
      <c r="BQ658" t="b">
        <v>0</v>
      </c>
      <c r="BR658">
        <v>1</v>
      </c>
      <c r="BS658">
        <v>0</v>
      </c>
      <c r="BT658">
        <v>0</v>
      </c>
      <c r="BU658">
        <v>1</v>
      </c>
      <c r="BV658">
        <v>0</v>
      </c>
      <c r="BW658" t="s">
        <v>125</v>
      </c>
      <c r="BX658" t="s">
        <v>3306</v>
      </c>
      <c r="BY658" t="s">
        <v>125</v>
      </c>
      <c r="BZ658" t="s">
        <v>125</v>
      </c>
      <c r="CA658" t="s">
        <v>125</v>
      </c>
      <c r="CB658" t="s">
        <v>125</v>
      </c>
      <c r="CC658" t="s">
        <v>125</v>
      </c>
      <c r="CD658" t="s">
        <v>125</v>
      </c>
      <c r="CE658" t="s">
        <v>125</v>
      </c>
      <c r="CF658">
        <v>1</v>
      </c>
      <c r="CG658">
        <v>0</v>
      </c>
      <c r="CH658">
        <v>1</v>
      </c>
      <c r="CI658">
        <v>1</v>
      </c>
      <c r="CJ658">
        <v>0</v>
      </c>
      <c r="CK658">
        <v>0</v>
      </c>
      <c r="CL658" s="2">
        <v>0</v>
      </c>
      <c r="CM658" s="2">
        <v>0</v>
      </c>
      <c r="CN658" s="2">
        <v>0</v>
      </c>
      <c r="CO658" s="2">
        <v>0</v>
      </c>
      <c r="CP658" s="4">
        <v>268</v>
      </c>
      <c r="CQ658" s="2">
        <v>0</v>
      </c>
      <c r="CR658" s="2">
        <v>0</v>
      </c>
      <c r="CS658" s="2">
        <v>0</v>
      </c>
      <c r="CT658" s="2">
        <v>0</v>
      </c>
      <c r="CU658" s="2" t="s">
        <v>3307</v>
      </c>
      <c r="CV658" s="2" t="s">
        <v>125</v>
      </c>
      <c r="CW658" s="2">
        <v>0</v>
      </c>
      <c r="CX658" s="2">
        <f t="shared" si="10"/>
        <v>0</v>
      </c>
      <c r="CY658">
        <v>1</v>
      </c>
      <c r="CZ658" t="s">
        <v>129</v>
      </c>
      <c r="DA658" t="s">
        <v>130</v>
      </c>
      <c r="DB658" t="s">
        <v>131</v>
      </c>
      <c r="DC658" t="s">
        <v>125</v>
      </c>
      <c r="DD658">
        <v>7.7</v>
      </c>
      <c r="DE658">
        <v>7.7</v>
      </c>
      <c r="DF658" t="s">
        <v>132</v>
      </c>
      <c r="DG658" t="s">
        <v>133</v>
      </c>
      <c r="DH658">
        <v>2</v>
      </c>
      <c r="DI658">
        <v>2</v>
      </c>
      <c r="DJ658">
        <v>2</v>
      </c>
      <c r="DK658">
        <v>3</v>
      </c>
      <c r="DL658">
        <v>2</v>
      </c>
      <c r="DM658">
        <v>2</v>
      </c>
      <c r="DN658">
        <v>2</v>
      </c>
      <c r="DO658">
        <v>2</v>
      </c>
      <c r="DP658">
        <v>100</v>
      </c>
      <c r="DQ658">
        <v>0</v>
      </c>
      <c r="DR658" t="s">
        <v>125</v>
      </c>
      <c r="DS658">
        <v>0</v>
      </c>
      <c r="DT658" t="s">
        <v>125</v>
      </c>
      <c r="DU658">
        <v>0</v>
      </c>
    </row>
    <row r="659" spans="1:125" hidden="1" x14ac:dyDescent="0.25">
      <c r="A659">
        <v>2744</v>
      </c>
      <c r="B659" t="s">
        <v>3314</v>
      </c>
      <c r="C659" t="s">
        <v>3315</v>
      </c>
      <c r="D659" t="s">
        <v>3316</v>
      </c>
      <c r="E659" t="s">
        <v>125</v>
      </c>
      <c r="F659">
        <v>1</v>
      </c>
      <c r="G659">
        <v>376</v>
      </c>
      <c r="H659" t="s">
        <v>3314</v>
      </c>
      <c r="I659">
        <v>0</v>
      </c>
      <c r="J659">
        <v>1</v>
      </c>
      <c r="K659">
        <v>1</v>
      </c>
      <c r="L659">
        <v>1</v>
      </c>
      <c r="M659">
        <v>1</v>
      </c>
      <c r="N659" t="s">
        <v>125</v>
      </c>
      <c r="O659" t="s">
        <v>2224</v>
      </c>
      <c r="P659" t="b">
        <v>0</v>
      </c>
      <c r="Q659" t="b">
        <v>0</v>
      </c>
      <c r="R659" t="s">
        <v>125</v>
      </c>
      <c r="S659" t="s">
        <v>125</v>
      </c>
      <c r="T659">
        <v>0</v>
      </c>
      <c r="U659" t="s">
        <v>125</v>
      </c>
      <c r="V659" t="s">
        <v>125</v>
      </c>
      <c r="W659" t="s">
        <v>125</v>
      </c>
      <c r="X659" t="s">
        <v>125</v>
      </c>
      <c r="Y659" t="s">
        <v>125</v>
      </c>
      <c r="Z659" t="s">
        <v>125</v>
      </c>
      <c r="AA659" t="s">
        <v>125</v>
      </c>
      <c r="AB659">
        <v>0</v>
      </c>
      <c r="AC659">
        <v>0</v>
      </c>
      <c r="AD659">
        <v>1</v>
      </c>
      <c r="AE659">
        <v>1</v>
      </c>
      <c r="AF659">
        <v>0</v>
      </c>
      <c r="AG659" t="s">
        <v>125</v>
      </c>
      <c r="AH659">
        <v>1</v>
      </c>
      <c r="AI659">
        <v>0</v>
      </c>
      <c r="AJ659">
        <v>0</v>
      </c>
      <c r="AK659">
        <v>0</v>
      </c>
      <c r="AL659">
        <v>0</v>
      </c>
      <c r="AM659">
        <v>0</v>
      </c>
      <c r="AN659">
        <v>0</v>
      </c>
      <c r="AO659">
        <v>0</v>
      </c>
      <c r="AP659">
        <v>0</v>
      </c>
      <c r="AQ659" s="1">
        <v>0</v>
      </c>
      <c r="AR659" t="s">
        <v>125</v>
      </c>
      <c r="AS659">
        <v>1</v>
      </c>
      <c r="AT659">
        <v>0</v>
      </c>
      <c r="AU659">
        <v>0</v>
      </c>
      <c r="AV659">
        <v>1</v>
      </c>
      <c r="AW659">
        <v>0</v>
      </c>
      <c r="AX659">
        <v>1</v>
      </c>
      <c r="AY659">
        <v>0</v>
      </c>
      <c r="AZ659" t="b">
        <v>0</v>
      </c>
      <c r="BA659">
        <v>1</v>
      </c>
      <c r="BB659">
        <v>1</v>
      </c>
      <c r="BC659">
        <v>0</v>
      </c>
      <c r="BD659">
        <v>1</v>
      </c>
      <c r="BE659">
        <v>0</v>
      </c>
      <c r="BF659">
        <v>0</v>
      </c>
      <c r="BG659">
        <v>1</v>
      </c>
      <c r="BH659">
        <v>1</v>
      </c>
      <c r="BI659">
        <v>1</v>
      </c>
      <c r="BJ659">
        <v>0</v>
      </c>
      <c r="BK659" t="s">
        <v>125</v>
      </c>
      <c r="BL659" t="s">
        <v>3306</v>
      </c>
      <c r="BM659" t="s">
        <v>125</v>
      </c>
      <c r="BN659" t="s">
        <v>125</v>
      </c>
      <c r="BO659">
        <v>1</v>
      </c>
      <c r="BP659">
        <v>1</v>
      </c>
      <c r="BQ659" t="b">
        <v>0</v>
      </c>
      <c r="BR659">
        <v>1</v>
      </c>
      <c r="BS659">
        <v>0</v>
      </c>
      <c r="BT659">
        <v>0</v>
      </c>
      <c r="BU659">
        <v>1</v>
      </c>
      <c r="BV659">
        <v>0</v>
      </c>
      <c r="BW659" t="s">
        <v>125</v>
      </c>
      <c r="BX659" t="s">
        <v>3306</v>
      </c>
      <c r="BY659" t="s">
        <v>125</v>
      </c>
      <c r="BZ659" t="s">
        <v>125</v>
      </c>
      <c r="CA659" t="s">
        <v>125</v>
      </c>
      <c r="CB659" t="s">
        <v>125</v>
      </c>
      <c r="CC659" t="s">
        <v>125</v>
      </c>
      <c r="CD659" t="s">
        <v>125</v>
      </c>
      <c r="CE659" t="s">
        <v>125</v>
      </c>
      <c r="CF659">
        <v>1</v>
      </c>
      <c r="CG659">
        <v>0</v>
      </c>
      <c r="CH659">
        <v>1</v>
      </c>
      <c r="CI659">
        <v>1</v>
      </c>
      <c r="CJ659">
        <v>0</v>
      </c>
      <c r="CK659">
        <v>0</v>
      </c>
      <c r="CL659" s="2">
        <v>0</v>
      </c>
      <c r="CM659" s="2">
        <v>0</v>
      </c>
      <c r="CN659" s="2">
        <v>0</v>
      </c>
      <c r="CO659" s="2">
        <v>0</v>
      </c>
      <c r="CP659" s="4">
        <v>300</v>
      </c>
      <c r="CQ659" s="2">
        <v>0</v>
      </c>
      <c r="CR659" s="2">
        <v>0</v>
      </c>
      <c r="CS659" s="2">
        <v>0</v>
      </c>
      <c r="CT659" s="2">
        <v>0</v>
      </c>
      <c r="CU659" s="2" t="s">
        <v>3307</v>
      </c>
      <c r="CV659" s="2" t="s">
        <v>125</v>
      </c>
      <c r="CW659" s="2">
        <v>0</v>
      </c>
      <c r="CX659" s="2">
        <f t="shared" si="10"/>
        <v>0</v>
      </c>
      <c r="CY659">
        <v>1</v>
      </c>
      <c r="CZ659" t="s">
        <v>129</v>
      </c>
      <c r="DA659" t="s">
        <v>130</v>
      </c>
      <c r="DB659" t="s">
        <v>131</v>
      </c>
      <c r="DC659" t="s">
        <v>125</v>
      </c>
      <c r="DD659">
        <v>7.7</v>
      </c>
      <c r="DE659">
        <v>7.7</v>
      </c>
      <c r="DF659" t="s">
        <v>132</v>
      </c>
      <c r="DG659" t="s">
        <v>133</v>
      </c>
      <c r="DH659">
        <v>2</v>
      </c>
      <c r="DI659">
        <v>2</v>
      </c>
      <c r="DJ659">
        <v>2</v>
      </c>
      <c r="DK659">
        <v>3</v>
      </c>
      <c r="DL659">
        <v>2</v>
      </c>
      <c r="DM659">
        <v>2</v>
      </c>
      <c r="DN659">
        <v>2</v>
      </c>
      <c r="DO659">
        <v>2</v>
      </c>
      <c r="DP659">
        <v>100</v>
      </c>
      <c r="DQ659">
        <v>0</v>
      </c>
      <c r="DR659" t="s">
        <v>125</v>
      </c>
      <c r="DS659">
        <v>0</v>
      </c>
      <c r="DT659" t="s">
        <v>125</v>
      </c>
      <c r="DU659">
        <v>0</v>
      </c>
    </row>
    <row r="660" spans="1:125" hidden="1" x14ac:dyDescent="0.25">
      <c r="A660">
        <v>2897</v>
      </c>
      <c r="B660" t="s">
        <v>3317</v>
      </c>
      <c r="C660" t="s">
        <v>3318</v>
      </c>
      <c r="D660" t="s">
        <v>3319</v>
      </c>
      <c r="E660" t="s">
        <v>125</v>
      </c>
      <c r="F660">
        <v>1</v>
      </c>
      <c r="G660">
        <v>376</v>
      </c>
      <c r="H660" t="s">
        <v>3317</v>
      </c>
      <c r="I660">
        <v>0</v>
      </c>
      <c r="J660">
        <v>1</v>
      </c>
      <c r="K660">
        <v>1</v>
      </c>
      <c r="L660">
        <v>1</v>
      </c>
      <c r="M660">
        <v>1</v>
      </c>
      <c r="N660" t="s">
        <v>125</v>
      </c>
      <c r="O660" t="s">
        <v>3320</v>
      </c>
      <c r="P660" t="b">
        <v>0</v>
      </c>
      <c r="Q660" t="b">
        <v>0</v>
      </c>
      <c r="R660" t="s">
        <v>125</v>
      </c>
      <c r="S660" t="s">
        <v>125</v>
      </c>
      <c r="T660">
        <v>0</v>
      </c>
      <c r="U660" t="s">
        <v>125</v>
      </c>
      <c r="V660" t="s">
        <v>125</v>
      </c>
      <c r="W660" t="s">
        <v>125</v>
      </c>
      <c r="X660" t="s">
        <v>125</v>
      </c>
      <c r="Y660" t="s">
        <v>125</v>
      </c>
      <c r="Z660" t="s">
        <v>125</v>
      </c>
      <c r="AA660" t="s">
        <v>125</v>
      </c>
      <c r="AB660">
        <v>0</v>
      </c>
      <c r="AC660">
        <v>0</v>
      </c>
      <c r="AD660">
        <v>1</v>
      </c>
      <c r="AE660">
        <v>1</v>
      </c>
      <c r="AF660">
        <v>0</v>
      </c>
      <c r="AG660" t="s">
        <v>125</v>
      </c>
      <c r="AH660">
        <v>1</v>
      </c>
      <c r="AI660">
        <v>0</v>
      </c>
      <c r="AJ660">
        <v>0</v>
      </c>
      <c r="AK660">
        <v>0</v>
      </c>
      <c r="AL660">
        <v>0</v>
      </c>
      <c r="AM660">
        <v>0</v>
      </c>
      <c r="AN660">
        <v>0</v>
      </c>
      <c r="AO660">
        <v>0</v>
      </c>
      <c r="AP660">
        <v>0</v>
      </c>
      <c r="AQ660" s="1">
        <v>0</v>
      </c>
      <c r="AR660" t="s">
        <v>125</v>
      </c>
      <c r="AS660">
        <v>1</v>
      </c>
      <c r="AT660">
        <v>0</v>
      </c>
      <c r="AU660">
        <v>0</v>
      </c>
      <c r="AV660">
        <v>1</v>
      </c>
      <c r="AW660">
        <v>0</v>
      </c>
      <c r="AX660">
        <v>1</v>
      </c>
      <c r="AY660">
        <v>0</v>
      </c>
      <c r="AZ660" t="b">
        <v>0</v>
      </c>
      <c r="BA660">
        <v>1</v>
      </c>
      <c r="BB660">
        <v>1</v>
      </c>
      <c r="BC660">
        <v>0</v>
      </c>
      <c r="BD660">
        <v>1</v>
      </c>
      <c r="BE660">
        <v>0</v>
      </c>
      <c r="BF660">
        <v>0</v>
      </c>
      <c r="BG660">
        <v>1</v>
      </c>
      <c r="BH660">
        <v>1</v>
      </c>
      <c r="BI660">
        <v>1</v>
      </c>
      <c r="BJ660">
        <v>0</v>
      </c>
      <c r="BK660" t="s">
        <v>125</v>
      </c>
      <c r="BL660" t="s">
        <v>125</v>
      </c>
      <c r="BM660" t="s">
        <v>125</v>
      </c>
      <c r="BN660" t="s">
        <v>125</v>
      </c>
      <c r="BO660">
        <v>1</v>
      </c>
      <c r="BP660">
        <v>1</v>
      </c>
      <c r="BQ660" t="b">
        <v>0</v>
      </c>
      <c r="BR660">
        <v>1</v>
      </c>
      <c r="BS660">
        <v>0</v>
      </c>
      <c r="BT660">
        <v>0</v>
      </c>
      <c r="BU660">
        <v>1</v>
      </c>
      <c r="BV660">
        <v>0</v>
      </c>
      <c r="BW660" t="s">
        <v>125</v>
      </c>
      <c r="BX660" t="s">
        <v>125</v>
      </c>
      <c r="BY660" t="s">
        <v>125</v>
      </c>
      <c r="BZ660" t="s">
        <v>125</v>
      </c>
      <c r="CA660" t="s">
        <v>125</v>
      </c>
      <c r="CB660" t="s">
        <v>125</v>
      </c>
      <c r="CC660" t="s">
        <v>125</v>
      </c>
      <c r="CD660" t="s">
        <v>125</v>
      </c>
      <c r="CE660" t="s">
        <v>125</v>
      </c>
      <c r="CF660">
        <v>1</v>
      </c>
      <c r="CG660">
        <v>0</v>
      </c>
      <c r="CH660">
        <v>1</v>
      </c>
      <c r="CI660">
        <v>1</v>
      </c>
      <c r="CJ660">
        <v>0</v>
      </c>
      <c r="CK660">
        <v>0</v>
      </c>
      <c r="CL660" s="2">
        <v>0</v>
      </c>
      <c r="CM660" s="2">
        <v>0</v>
      </c>
      <c r="CN660" s="2">
        <v>0</v>
      </c>
      <c r="CO660" s="2">
        <v>0</v>
      </c>
      <c r="CP660" s="4">
        <v>152</v>
      </c>
      <c r="CQ660" s="2">
        <v>0</v>
      </c>
      <c r="CR660" s="2">
        <v>0</v>
      </c>
      <c r="CS660" s="2">
        <v>0</v>
      </c>
      <c r="CT660" s="2">
        <v>0</v>
      </c>
      <c r="CU660" s="2" t="s">
        <v>3321</v>
      </c>
      <c r="CV660" s="2" t="s">
        <v>125</v>
      </c>
      <c r="CW660" s="2">
        <v>40.059600000000003</v>
      </c>
      <c r="CX660" s="2">
        <f t="shared" si="10"/>
        <v>0</v>
      </c>
      <c r="CY660">
        <v>1</v>
      </c>
      <c r="CZ660" t="s">
        <v>129</v>
      </c>
      <c r="DA660" t="s">
        <v>130</v>
      </c>
      <c r="DB660" t="s">
        <v>131</v>
      </c>
      <c r="DC660" t="s">
        <v>125</v>
      </c>
      <c r="DD660">
        <v>7.7</v>
      </c>
      <c r="DE660">
        <v>7.7</v>
      </c>
      <c r="DF660" t="s">
        <v>132</v>
      </c>
      <c r="DG660" t="s">
        <v>133</v>
      </c>
      <c r="DH660">
        <v>2</v>
      </c>
      <c r="DI660">
        <v>2</v>
      </c>
      <c r="DJ660">
        <v>2</v>
      </c>
      <c r="DK660">
        <v>3</v>
      </c>
      <c r="DL660">
        <v>2</v>
      </c>
      <c r="DM660">
        <v>2</v>
      </c>
      <c r="DN660">
        <v>2</v>
      </c>
      <c r="DO660">
        <v>2</v>
      </c>
      <c r="DP660">
        <v>100</v>
      </c>
      <c r="DQ660">
        <v>0</v>
      </c>
      <c r="DR660" t="s">
        <v>125</v>
      </c>
      <c r="DS660">
        <v>0</v>
      </c>
      <c r="DT660" t="s">
        <v>125</v>
      </c>
      <c r="DU660">
        <v>0</v>
      </c>
    </row>
    <row r="661" spans="1:125" hidden="1" x14ac:dyDescent="0.25">
      <c r="A661">
        <v>2896</v>
      </c>
      <c r="B661" t="s">
        <v>3322</v>
      </c>
      <c r="C661" t="s">
        <v>3323</v>
      </c>
      <c r="D661" t="s">
        <v>3324</v>
      </c>
      <c r="E661" t="s">
        <v>125</v>
      </c>
      <c r="F661">
        <v>1</v>
      </c>
      <c r="G661">
        <v>376</v>
      </c>
      <c r="H661" t="s">
        <v>3322</v>
      </c>
      <c r="I661">
        <v>0</v>
      </c>
      <c r="J661">
        <v>1</v>
      </c>
      <c r="K661">
        <v>1</v>
      </c>
      <c r="L661">
        <v>1</v>
      </c>
      <c r="M661">
        <v>1</v>
      </c>
      <c r="N661" t="s">
        <v>125</v>
      </c>
      <c r="O661" t="s">
        <v>3325</v>
      </c>
      <c r="P661" t="b">
        <v>0</v>
      </c>
      <c r="Q661" t="b">
        <v>0</v>
      </c>
      <c r="R661" t="s">
        <v>125</v>
      </c>
      <c r="S661" t="s">
        <v>125</v>
      </c>
      <c r="T661">
        <v>0</v>
      </c>
      <c r="U661" t="s">
        <v>125</v>
      </c>
      <c r="V661" t="s">
        <v>125</v>
      </c>
      <c r="W661" t="s">
        <v>125</v>
      </c>
      <c r="X661" t="s">
        <v>125</v>
      </c>
      <c r="Y661" t="s">
        <v>125</v>
      </c>
      <c r="Z661" t="s">
        <v>125</v>
      </c>
      <c r="AA661" t="s">
        <v>125</v>
      </c>
      <c r="AB661">
        <v>0</v>
      </c>
      <c r="AC661">
        <v>0</v>
      </c>
      <c r="AD661">
        <v>1</v>
      </c>
      <c r="AE661">
        <v>1</v>
      </c>
      <c r="AF661">
        <v>0</v>
      </c>
      <c r="AG661" t="s">
        <v>125</v>
      </c>
      <c r="AH661">
        <v>1</v>
      </c>
      <c r="AI661">
        <v>0</v>
      </c>
      <c r="AJ661">
        <v>0</v>
      </c>
      <c r="AK661">
        <v>0</v>
      </c>
      <c r="AL661">
        <v>0</v>
      </c>
      <c r="AM661">
        <v>0</v>
      </c>
      <c r="AN661">
        <v>0</v>
      </c>
      <c r="AO661">
        <v>0</v>
      </c>
      <c r="AP661">
        <v>0</v>
      </c>
      <c r="AQ661" s="1">
        <v>0</v>
      </c>
      <c r="AR661" t="s">
        <v>125</v>
      </c>
      <c r="AS661">
        <v>1</v>
      </c>
      <c r="AT661">
        <v>0</v>
      </c>
      <c r="AU661">
        <v>0</v>
      </c>
      <c r="AV661">
        <v>1</v>
      </c>
      <c r="AW661">
        <v>0</v>
      </c>
      <c r="AX661">
        <v>1</v>
      </c>
      <c r="AY661">
        <v>0</v>
      </c>
      <c r="AZ661" t="b">
        <v>0</v>
      </c>
      <c r="BA661">
        <v>1</v>
      </c>
      <c r="BB661">
        <v>1</v>
      </c>
      <c r="BC661">
        <v>0</v>
      </c>
      <c r="BD661">
        <v>1</v>
      </c>
      <c r="BE661">
        <v>0</v>
      </c>
      <c r="BF661">
        <v>0</v>
      </c>
      <c r="BG661">
        <v>1</v>
      </c>
      <c r="BH661">
        <v>1</v>
      </c>
      <c r="BI661">
        <v>1</v>
      </c>
      <c r="BJ661">
        <v>0</v>
      </c>
      <c r="BK661" t="s">
        <v>125</v>
      </c>
      <c r="BL661" t="s">
        <v>125</v>
      </c>
      <c r="BM661" t="s">
        <v>125</v>
      </c>
      <c r="BN661" t="s">
        <v>125</v>
      </c>
      <c r="BO661">
        <v>1</v>
      </c>
      <c r="BP661">
        <v>1</v>
      </c>
      <c r="BQ661" t="b">
        <v>0</v>
      </c>
      <c r="BR661">
        <v>1</v>
      </c>
      <c r="BS661">
        <v>0</v>
      </c>
      <c r="BT661">
        <v>0</v>
      </c>
      <c r="BU661">
        <v>1</v>
      </c>
      <c r="BV661">
        <v>0</v>
      </c>
      <c r="BW661" t="s">
        <v>125</v>
      </c>
      <c r="BX661" t="s">
        <v>125</v>
      </c>
      <c r="BY661" t="s">
        <v>125</v>
      </c>
      <c r="BZ661" t="s">
        <v>125</v>
      </c>
      <c r="CA661" t="s">
        <v>125</v>
      </c>
      <c r="CB661" t="s">
        <v>125</v>
      </c>
      <c r="CC661" t="s">
        <v>125</v>
      </c>
      <c r="CD661" t="s">
        <v>125</v>
      </c>
      <c r="CE661" t="s">
        <v>125</v>
      </c>
      <c r="CF661">
        <v>1</v>
      </c>
      <c r="CG661">
        <v>0</v>
      </c>
      <c r="CH661">
        <v>1</v>
      </c>
      <c r="CI661">
        <v>1</v>
      </c>
      <c r="CJ661">
        <v>0</v>
      </c>
      <c r="CK661">
        <v>0</v>
      </c>
      <c r="CL661" s="2">
        <v>0</v>
      </c>
      <c r="CM661" s="2">
        <v>0</v>
      </c>
      <c r="CN661" s="2">
        <v>0</v>
      </c>
      <c r="CO661" s="2">
        <v>0</v>
      </c>
      <c r="CP661" s="4">
        <v>72</v>
      </c>
      <c r="CQ661" s="2">
        <v>0</v>
      </c>
      <c r="CR661" s="2">
        <v>0</v>
      </c>
      <c r="CS661" s="2">
        <v>0</v>
      </c>
      <c r="CT661" s="2">
        <v>0</v>
      </c>
      <c r="CU661" s="2" t="s">
        <v>3321</v>
      </c>
      <c r="CV661" s="2" t="s">
        <v>125</v>
      </c>
      <c r="CW661" s="2">
        <v>0</v>
      </c>
      <c r="CX661" s="2">
        <f t="shared" si="10"/>
        <v>0</v>
      </c>
      <c r="CY661">
        <v>1</v>
      </c>
      <c r="CZ661" t="s">
        <v>129</v>
      </c>
      <c r="DA661" t="s">
        <v>130</v>
      </c>
      <c r="DB661" t="s">
        <v>131</v>
      </c>
      <c r="DC661" t="s">
        <v>125</v>
      </c>
      <c r="DD661">
        <v>7.7</v>
      </c>
      <c r="DE661">
        <v>7.7</v>
      </c>
      <c r="DF661" t="s">
        <v>132</v>
      </c>
      <c r="DG661" t="s">
        <v>133</v>
      </c>
      <c r="DH661">
        <v>2</v>
      </c>
      <c r="DI661">
        <v>2</v>
      </c>
      <c r="DJ661">
        <v>2</v>
      </c>
      <c r="DK661">
        <v>3</v>
      </c>
      <c r="DL661">
        <v>2</v>
      </c>
      <c r="DM661">
        <v>2</v>
      </c>
      <c r="DN661">
        <v>2</v>
      </c>
      <c r="DO661">
        <v>2</v>
      </c>
      <c r="DP661">
        <v>100</v>
      </c>
      <c r="DQ661">
        <v>0</v>
      </c>
      <c r="DR661" t="s">
        <v>125</v>
      </c>
      <c r="DS661">
        <v>0</v>
      </c>
      <c r="DT661" t="s">
        <v>125</v>
      </c>
      <c r="DU661">
        <v>0</v>
      </c>
    </row>
    <row r="662" spans="1:125" hidden="1" x14ac:dyDescent="0.25">
      <c r="A662">
        <v>2807</v>
      </c>
      <c r="B662" t="s">
        <v>3326</v>
      </c>
      <c r="C662" t="s">
        <v>3327</v>
      </c>
      <c r="D662" t="s">
        <v>3327</v>
      </c>
      <c r="E662" t="s">
        <v>125</v>
      </c>
      <c r="F662">
        <v>1</v>
      </c>
      <c r="G662">
        <v>376</v>
      </c>
      <c r="H662" t="s">
        <v>3326</v>
      </c>
      <c r="I662">
        <v>0</v>
      </c>
      <c r="J662">
        <v>1</v>
      </c>
      <c r="K662">
        <v>1</v>
      </c>
      <c r="L662">
        <v>1</v>
      </c>
      <c r="M662">
        <v>1</v>
      </c>
      <c r="N662" t="s">
        <v>125</v>
      </c>
      <c r="O662" t="s">
        <v>309</v>
      </c>
      <c r="P662" t="b">
        <v>0</v>
      </c>
      <c r="Q662" t="b">
        <v>0</v>
      </c>
      <c r="R662" t="s">
        <v>125</v>
      </c>
      <c r="S662" t="s">
        <v>125</v>
      </c>
      <c r="T662">
        <v>0</v>
      </c>
      <c r="U662" t="s">
        <v>125</v>
      </c>
      <c r="V662" t="s">
        <v>125</v>
      </c>
      <c r="W662" t="s">
        <v>125</v>
      </c>
      <c r="X662" t="s">
        <v>125</v>
      </c>
      <c r="Y662" t="s">
        <v>125</v>
      </c>
      <c r="Z662" t="s">
        <v>125</v>
      </c>
      <c r="AA662" t="s">
        <v>125</v>
      </c>
      <c r="AB662">
        <v>0</v>
      </c>
      <c r="AC662">
        <v>0</v>
      </c>
      <c r="AD662">
        <v>1</v>
      </c>
      <c r="AE662">
        <v>1</v>
      </c>
      <c r="AF662">
        <v>0</v>
      </c>
      <c r="AG662" t="s">
        <v>125</v>
      </c>
      <c r="AH662">
        <v>1</v>
      </c>
      <c r="AI662">
        <v>0</v>
      </c>
      <c r="AJ662">
        <v>0</v>
      </c>
      <c r="AK662">
        <v>0</v>
      </c>
      <c r="AL662">
        <v>0</v>
      </c>
      <c r="AM662">
        <v>0</v>
      </c>
      <c r="AN662">
        <v>0</v>
      </c>
      <c r="AO662">
        <v>0</v>
      </c>
      <c r="AP662">
        <v>0</v>
      </c>
      <c r="AQ662" s="1">
        <v>0</v>
      </c>
      <c r="AR662" t="s">
        <v>125</v>
      </c>
      <c r="AS662">
        <v>1</v>
      </c>
      <c r="AT662">
        <v>0</v>
      </c>
      <c r="AU662">
        <v>0</v>
      </c>
      <c r="AV662">
        <v>1</v>
      </c>
      <c r="AW662">
        <v>0</v>
      </c>
      <c r="AX662">
        <v>1</v>
      </c>
      <c r="AY662">
        <v>0</v>
      </c>
      <c r="AZ662" t="b">
        <v>0</v>
      </c>
      <c r="BA662">
        <v>1</v>
      </c>
      <c r="BB662">
        <v>1</v>
      </c>
      <c r="BC662">
        <v>0</v>
      </c>
      <c r="BD662">
        <v>1</v>
      </c>
      <c r="BE662">
        <v>0</v>
      </c>
      <c r="BF662">
        <v>0</v>
      </c>
      <c r="BG662">
        <v>1</v>
      </c>
      <c r="BH662">
        <v>1</v>
      </c>
      <c r="BI662">
        <v>1</v>
      </c>
      <c r="BJ662">
        <v>0</v>
      </c>
      <c r="BK662" t="s">
        <v>125</v>
      </c>
      <c r="BL662" t="s">
        <v>125</v>
      </c>
      <c r="BM662" t="s">
        <v>125</v>
      </c>
      <c r="BN662" t="s">
        <v>125</v>
      </c>
      <c r="BO662">
        <v>1</v>
      </c>
      <c r="BP662">
        <v>1</v>
      </c>
      <c r="BQ662" t="b">
        <v>0</v>
      </c>
      <c r="BR662">
        <v>1</v>
      </c>
      <c r="BS662">
        <v>0</v>
      </c>
      <c r="BT662">
        <v>0</v>
      </c>
      <c r="BU662">
        <v>1</v>
      </c>
      <c r="BV662">
        <v>0</v>
      </c>
      <c r="BW662" t="s">
        <v>125</v>
      </c>
      <c r="BX662" t="s">
        <v>125</v>
      </c>
      <c r="BY662" t="s">
        <v>125</v>
      </c>
      <c r="BZ662" t="s">
        <v>125</v>
      </c>
      <c r="CA662" t="s">
        <v>125</v>
      </c>
      <c r="CB662" t="s">
        <v>125</v>
      </c>
      <c r="CC662" t="s">
        <v>125</v>
      </c>
      <c r="CD662" t="s">
        <v>125</v>
      </c>
      <c r="CE662" t="s">
        <v>125</v>
      </c>
      <c r="CF662">
        <v>1</v>
      </c>
      <c r="CG662">
        <v>0</v>
      </c>
      <c r="CH662">
        <v>1</v>
      </c>
      <c r="CI662">
        <v>1</v>
      </c>
      <c r="CJ662">
        <v>0</v>
      </c>
      <c r="CK662">
        <v>0</v>
      </c>
      <c r="CL662" s="2">
        <v>0</v>
      </c>
      <c r="CM662" s="2">
        <v>0</v>
      </c>
      <c r="CN662" s="2">
        <v>0</v>
      </c>
      <c r="CO662" s="2">
        <v>0</v>
      </c>
      <c r="CP662" s="4">
        <v>356</v>
      </c>
      <c r="CQ662" s="2">
        <v>0</v>
      </c>
      <c r="CR662" s="2">
        <v>0</v>
      </c>
      <c r="CS662" s="2">
        <v>0</v>
      </c>
      <c r="CT662" s="2">
        <v>0</v>
      </c>
      <c r="CU662" s="2" t="s">
        <v>3328</v>
      </c>
      <c r="CV662" s="2" t="s">
        <v>125</v>
      </c>
      <c r="CW662" s="2">
        <v>0</v>
      </c>
      <c r="CX662" s="2">
        <f t="shared" si="10"/>
        <v>0</v>
      </c>
      <c r="CY662">
        <v>1</v>
      </c>
      <c r="CZ662" t="s">
        <v>129</v>
      </c>
      <c r="DA662" t="s">
        <v>130</v>
      </c>
      <c r="DB662" t="s">
        <v>131</v>
      </c>
      <c r="DC662" t="s">
        <v>125</v>
      </c>
      <c r="DD662">
        <v>7.7</v>
      </c>
      <c r="DE662">
        <v>7.7</v>
      </c>
      <c r="DF662" t="s">
        <v>132</v>
      </c>
      <c r="DG662" t="s">
        <v>133</v>
      </c>
      <c r="DH662">
        <v>2</v>
      </c>
      <c r="DI662">
        <v>2</v>
      </c>
      <c r="DJ662">
        <v>2</v>
      </c>
      <c r="DK662">
        <v>3</v>
      </c>
      <c r="DL662">
        <v>2</v>
      </c>
      <c r="DM662">
        <v>2</v>
      </c>
      <c r="DN662">
        <v>2</v>
      </c>
      <c r="DO662">
        <v>2</v>
      </c>
      <c r="DP662">
        <v>100</v>
      </c>
      <c r="DQ662">
        <v>0</v>
      </c>
      <c r="DR662" t="s">
        <v>125</v>
      </c>
      <c r="DS662">
        <v>0</v>
      </c>
      <c r="DT662" t="s">
        <v>125</v>
      </c>
      <c r="DU662">
        <v>0</v>
      </c>
    </row>
    <row r="663" spans="1:125" hidden="1" x14ac:dyDescent="0.25">
      <c r="A663">
        <v>2050</v>
      </c>
      <c r="B663" t="s">
        <v>3329</v>
      </c>
      <c r="C663" t="s">
        <v>3330</v>
      </c>
      <c r="D663" t="s">
        <v>3330</v>
      </c>
      <c r="E663" t="s">
        <v>125</v>
      </c>
      <c r="F663">
        <v>1</v>
      </c>
      <c r="G663">
        <v>376</v>
      </c>
      <c r="H663" t="s">
        <v>3329</v>
      </c>
      <c r="I663">
        <v>0</v>
      </c>
      <c r="J663">
        <v>1</v>
      </c>
      <c r="K663">
        <v>1</v>
      </c>
      <c r="L663">
        <v>1</v>
      </c>
      <c r="M663">
        <v>1</v>
      </c>
      <c r="N663" t="s">
        <v>125</v>
      </c>
      <c r="O663" t="s">
        <v>2957</v>
      </c>
      <c r="P663" t="b">
        <v>0</v>
      </c>
      <c r="Q663" t="b">
        <v>0</v>
      </c>
      <c r="R663" t="s">
        <v>125</v>
      </c>
      <c r="S663" t="s">
        <v>125</v>
      </c>
      <c r="T663">
        <v>0</v>
      </c>
      <c r="U663" t="s">
        <v>125</v>
      </c>
      <c r="V663" t="s">
        <v>125</v>
      </c>
      <c r="W663" t="s">
        <v>125</v>
      </c>
      <c r="X663" t="s">
        <v>125</v>
      </c>
      <c r="Y663" t="s">
        <v>125</v>
      </c>
      <c r="Z663" t="s">
        <v>125</v>
      </c>
      <c r="AA663" t="s">
        <v>125</v>
      </c>
      <c r="AB663">
        <v>0</v>
      </c>
      <c r="AC663">
        <v>0</v>
      </c>
      <c r="AD663">
        <v>1</v>
      </c>
      <c r="AE663">
        <v>1</v>
      </c>
      <c r="AF663">
        <v>0</v>
      </c>
      <c r="AG663" t="s">
        <v>125</v>
      </c>
      <c r="AH663">
        <v>1</v>
      </c>
      <c r="AI663">
        <v>0</v>
      </c>
      <c r="AJ663">
        <v>0</v>
      </c>
      <c r="AK663">
        <v>0</v>
      </c>
      <c r="AL663">
        <v>0</v>
      </c>
      <c r="AM663">
        <v>0</v>
      </c>
      <c r="AN663">
        <v>0</v>
      </c>
      <c r="AO663">
        <v>0</v>
      </c>
      <c r="AP663">
        <v>0</v>
      </c>
      <c r="AQ663" s="1">
        <v>0</v>
      </c>
      <c r="AR663" t="s">
        <v>125</v>
      </c>
      <c r="AS663">
        <v>1</v>
      </c>
      <c r="AT663">
        <v>0</v>
      </c>
      <c r="AU663">
        <v>0</v>
      </c>
      <c r="AV663">
        <v>1</v>
      </c>
      <c r="AW663">
        <v>0</v>
      </c>
      <c r="AX663">
        <v>1</v>
      </c>
      <c r="AY663">
        <v>0</v>
      </c>
      <c r="AZ663" t="b">
        <v>0</v>
      </c>
      <c r="BA663">
        <v>1</v>
      </c>
      <c r="BB663">
        <v>1</v>
      </c>
      <c r="BC663">
        <v>0</v>
      </c>
      <c r="BD663">
        <v>1</v>
      </c>
      <c r="BE663">
        <v>0</v>
      </c>
      <c r="BF663">
        <v>0</v>
      </c>
      <c r="BG663">
        <v>1</v>
      </c>
      <c r="BH663">
        <v>1</v>
      </c>
      <c r="BI663">
        <v>1</v>
      </c>
      <c r="BJ663">
        <v>0</v>
      </c>
      <c r="BK663" t="s">
        <v>125</v>
      </c>
      <c r="BL663" t="s">
        <v>125</v>
      </c>
      <c r="BM663" t="s">
        <v>125</v>
      </c>
      <c r="BN663" t="s">
        <v>125</v>
      </c>
      <c r="BO663">
        <v>1</v>
      </c>
      <c r="BP663">
        <v>1</v>
      </c>
      <c r="BQ663" t="b">
        <v>1</v>
      </c>
      <c r="BR663">
        <v>1</v>
      </c>
      <c r="BS663">
        <v>0</v>
      </c>
      <c r="BT663">
        <v>0</v>
      </c>
      <c r="BU663">
        <v>1</v>
      </c>
      <c r="BV663">
        <v>0</v>
      </c>
      <c r="BW663" t="s">
        <v>125</v>
      </c>
      <c r="BX663" t="s">
        <v>125</v>
      </c>
      <c r="BY663" t="s">
        <v>125</v>
      </c>
      <c r="BZ663" t="s">
        <v>125</v>
      </c>
      <c r="CA663" t="s">
        <v>125</v>
      </c>
      <c r="CB663" t="s">
        <v>125</v>
      </c>
      <c r="CC663" t="s">
        <v>125</v>
      </c>
      <c r="CD663" t="s">
        <v>125</v>
      </c>
      <c r="CE663" t="s">
        <v>125</v>
      </c>
      <c r="CF663">
        <v>1</v>
      </c>
      <c r="CG663">
        <v>0</v>
      </c>
      <c r="CH663">
        <v>1</v>
      </c>
      <c r="CI663">
        <v>1</v>
      </c>
      <c r="CJ663">
        <v>0</v>
      </c>
      <c r="CK663">
        <v>0</v>
      </c>
      <c r="CL663" s="2">
        <v>0</v>
      </c>
      <c r="CM663" s="2">
        <v>0</v>
      </c>
      <c r="CN663" s="2">
        <v>0</v>
      </c>
      <c r="CO663" s="2">
        <v>0</v>
      </c>
      <c r="CP663" s="4">
        <v>194.4</v>
      </c>
      <c r="CQ663" s="2">
        <v>0</v>
      </c>
      <c r="CR663" s="2">
        <v>0</v>
      </c>
      <c r="CS663" s="2">
        <v>0</v>
      </c>
      <c r="CT663" s="2">
        <v>0</v>
      </c>
      <c r="CU663" s="2" t="s">
        <v>3331</v>
      </c>
      <c r="CV663" s="2" t="s">
        <v>125</v>
      </c>
      <c r="CW663" s="2">
        <v>0</v>
      </c>
      <c r="CX663" s="2">
        <f t="shared" si="10"/>
        <v>0</v>
      </c>
      <c r="CY663">
        <v>1</v>
      </c>
      <c r="CZ663" t="s">
        <v>129</v>
      </c>
      <c r="DA663" t="s">
        <v>130</v>
      </c>
      <c r="DB663" t="s">
        <v>131</v>
      </c>
      <c r="DC663" t="s">
        <v>125</v>
      </c>
      <c r="DD663">
        <v>7.7</v>
      </c>
      <c r="DE663">
        <v>7.7</v>
      </c>
      <c r="DF663" t="s">
        <v>132</v>
      </c>
      <c r="DG663" t="s">
        <v>133</v>
      </c>
      <c r="DH663">
        <v>2</v>
      </c>
      <c r="DI663">
        <v>2</v>
      </c>
      <c r="DJ663">
        <v>2</v>
      </c>
      <c r="DK663">
        <v>3</v>
      </c>
      <c r="DL663">
        <v>2</v>
      </c>
      <c r="DM663">
        <v>2</v>
      </c>
      <c r="DN663">
        <v>2</v>
      </c>
      <c r="DO663">
        <v>2</v>
      </c>
      <c r="DP663">
        <v>100</v>
      </c>
      <c r="DQ663">
        <v>0</v>
      </c>
      <c r="DR663" t="s">
        <v>125</v>
      </c>
      <c r="DS663">
        <v>0</v>
      </c>
      <c r="DT663" t="s">
        <v>125</v>
      </c>
      <c r="DU663">
        <v>0</v>
      </c>
    </row>
    <row r="664" spans="1:125" hidden="1" x14ac:dyDescent="0.25">
      <c r="A664">
        <v>2442</v>
      </c>
      <c r="B664" t="s">
        <v>3332</v>
      </c>
      <c r="C664" t="s">
        <v>3333</v>
      </c>
      <c r="D664" t="s">
        <v>3334</v>
      </c>
      <c r="E664" t="s">
        <v>125</v>
      </c>
      <c r="F664">
        <v>1</v>
      </c>
      <c r="G664">
        <v>1346</v>
      </c>
      <c r="H664" t="s">
        <v>3332</v>
      </c>
      <c r="I664">
        <v>0</v>
      </c>
      <c r="J664">
        <v>1</v>
      </c>
      <c r="K664">
        <v>1</v>
      </c>
      <c r="L664">
        <v>1</v>
      </c>
      <c r="M664">
        <v>1</v>
      </c>
      <c r="N664" t="s">
        <v>125</v>
      </c>
      <c r="O664" t="s">
        <v>1013</v>
      </c>
      <c r="P664" t="b">
        <v>0</v>
      </c>
      <c r="Q664" t="b">
        <v>0</v>
      </c>
      <c r="R664" t="s">
        <v>125</v>
      </c>
      <c r="S664" t="s">
        <v>125</v>
      </c>
      <c r="T664">
        <v>0</v>
      </c>
      <c r="U664" t="s">
        <v>125</v>
      </c>
      <c r="V664" t="s">
        <v>125</v>
      </c>
      <c r="W664" t="s">
        <v>125</v>
      </c>
      <c r="X664" t="s">
        <v>125</v>
      </c>
      <c r="Y664" t="s">
        <v>125</v>
      </c>
      <c r="Z664" t="s">
        <v>125</v>
      </c>
      <c r="AA664" t="s">
        <v>125</v>
      </c>
      <c r="AB664">
        <v>0</v>
      </c>
      <c r="AC664">
        <v>0</v>
      </c>
      <c r="AD664">
        <v>1</v>
      </c>
      <c r="AE664">
        <v>1</v>
      </c>
      <c r="AF664">
        <v>0</v>
      </c>
      <c r="AG664" t="s">
        <v>125</v>
      </c>
      <c r="AH664">
        <v>1</v>
      </c>
      <c r="AI664">
        <v>0</v>
      </c>
      <c r="AJ664">
        <v>0</v>
      </c>
      <c r="AK664">
        <v>0</v>
      </c>
      <c r="AL664">
        <v>0</v>
      </c>
      <c r="AM664">
        <v>0</v>
      </c>
      <c r="AN664">
        <v>0</v>
      </c>
      <c r="AO664">
        <v>0</v>
      </c>
      <c r="AP664">
        <v>0</v>
      </c>
      <c r="AQ664" s="1">
        <v>0</v>
      </c>
      <c r="AR664" t="s">
        <v>125</v>
      </c>
      <c r="AS664">
        <v>1</v>
      </c>
      <c r="AT664">
        <v>0</v>
      </c>
      <c r="AU664">
        <v>0</v>
      </c>
      <c r="AV664">
        <v>1</v>
      </c>
      <c r="AW664">
        <v>0</v>
      </c>
      <c r="AX664">
        <v>1</v>
      </c>
      <c r="AY664">
        <v>0</v>
      </c>
      <c r="AZ664" t="b">
        <v>0</v>
      </c>
      <c r="BA664">
        <v>1</v>
      </c>
      <c r="BB664">
        <v>1</v>
      </c>
      <c r="BC664">
        <v>0</v>
      </c>
      <c r="BD664">
        <v>1</v>
      </c>
      <c r="BE664">
        <v>0</v>
      </c>
      <c r="BF664">
        <v>0</v>
      </c>
      <c r="BG664">
        <v>1</v>
      </c>
      <c r="BH664">
        <v>1</v>
      </c>
      <c r="BI664">
        <v>1</v>
      </c>
      <c r="BJ664">
        <v>0</v>
      </c>
      <c r="BK664" t="s">
        <v>3335</v>
      </c>
      <c r="BL664" t="s">
        <v>125</v>
      </c>
      <c r="BM664" t="s">
        <v>125</v>
      </c>
      <c r="BN664" t="s">
        <v>125</v>
      </c>
      <c r="BO664">
        <v>1</v>
      </c>
      <c r="BP664">
        <v>1</v>
      </c>
      <c r="BQ664" t="b">
        <v>0</v>
      </c>
      <c r="BR664">
        <v>1</v>
      </c>
      <c r="BS664">
        <v>0</v>
      </c>
      <c r="BT664">
        <v>0</v>
      </c>
      <c r="BU664">
        <v>1</v>
      </c>
      <c r="BV664">
        <v>0</v>
      </c>
      <c r="BW664" t="s">
        <v>3336</v>
      </c>
      <c r="BX664" t="s">
        <v>125</v>
      </c>
      <c r="BY664" t="s">
        <v>125</v>
      </c>
      <c r="BZ664" t="s">
        <v>125</v>
      </c>
      <c r="CA664" t="s">
        <v>125</v>
      </c>
      <c r="CB664" t="s">
        <v>125</v>
      </c>
      <c r="CC664" t="s">
        <v>125</v>
      </c>
      <c r="CD664" t="s">
        <v>125</v>
      </c>
      <c r="CE664" t="s">
        <v>125</v>
      </c>
      <c r="CF664">
        <v>1</v>
      </c>
      <c r="CG664">
        <v>0</v>
      </c>
      <c r="CH664">
        <v>1</v>
      </c>
      <c r="CI664">
        <v>1</v>
      </c>
      <c r="CJ664">
        <v>0</v>
      </c>
      <c r="CK664">
        <v>0</v>
      </c>
      <c r="CL664" s="2">
        <v>0</v>
      </c>
      <c r="CM664" s="2">
        <v>0</v>
      </c>
      <c r="CN664" s="2">
        <v>0</v>
      </c>
      <c r="CO664" s="2">
        <v>0</v>
      </c>
      <c r="CP664" s="4">
        <v>1060.29</v>
      </c>
      <c r="CQ664" s="2">
        <v>0</v>
      </c>
      <c r="CR664" s="2">
        <v>0</v>
      </c>
      <c r="CS664" s="2">
        <v>0</v>
      </c>
      <c r="CT664" s="2">
        <v>0</v>
      </c>
      <c r="CU664" s="2" t="s">
        <v>3337</v>
      </c>
      <c r="CV664" s="2" t="s">
        <v>125</v>
      </c>
      <c r="CW664" s="2">
        <v>373.75225</v>
      </c>
      <c r="CX664" s="2">
        <f t="shared" si="10"/>
        <v>0</v>
      </c>
      <c r="CY664">
        <v>1</v>
      </c>
      <c r="CZ664" t="s">
        <v>129</v>
      </c>
      <c r="DA664" t="s">
        <v>130</v>
      </c>
      <c r="DB664" t="s">
        <v>131</v>
      </c>
      <c r="DC664" t="s">
        <v>125</v>
      </c>
      <c r="DD664">
        <v>7.7</v>
      </c>
      <c r="DE664">
        <v>7.7</v>
      </c>
      <c r="DF664" t="s">
        <v>132</v>
      </c>
      <c r="DG664" t="s">
        <v>133</v>
      </c>
      <c r="DH664">
        <v>2</v>
      </c>
      <c r="DI664">
        <v>2</v>
      </c>
      <c r="DJ664">
        <v>2</v>
      </c>
      <c r="DK664">
        <v>3</v>
      </c>
      <c r="DL664">
        <v>2</v>
      </c>
      <c r="DM664">
        <v>2</v>
      </c>
      <c r="DN664">
        <v>2</v>
      </c>
      <c r="DO664">
        <v>2</v>
      </c>
      <c r="DP664">
        <v>100</v>
      </c>
      <c r="DQ664">
        <v>0</v>
      </c>
      <c r="DR664" t="s">
        <v>125</v>
      </c>
      <c r="DS664">
        <v>0</v>
      </c>
      <c r="DT664" t="s">
        <v>125</v>
      </c>
      <c r="DU664">
        <v>0</v>
      </c>
    </row>
    <row r="665" spans="1:125" hidden="1" x14ac:dyDescent="0.25">
      <c r="A665">
        <v>2735</v>
      </c>
      <c r="B665" t="s">
        <v>3338</v>
      </c>
      <c r="C665" t="s">
        <v>3339</v>
      </c>
      <c r="D665" t="s">
        <v>3340</v>
      </c>
      <c r="E665" t="s">
        <v>125</v>
      </c>
      <c r="F665">
        <v>1</v>
      </c>
      <c r="G665">
        <v>1346</v>
      </c>
      <c r="H665" t="s">
        <v>3338</v>
      </c>
      <c r="I665">
        <v>0</v>
      </c>
      <c r="J665">
        <v>1</v>
      </c>
      <c r="K665">
        <v>1</v>
      </c>
      <c r="L665">
        <v>1</v>
      </c>
      <c r="M665">
        <v>1</v>
      </c>
      <c r="N665" t="s">
        <v>125</v>
      </c>
      <c r="O665" t="s">
        <v>3341</v>
      </c>
      <c r="P665" t="b">
        <v>0</v>
      </c>
      <c r="Q665" t="b">
        <v>0</v>
      </c>
      <c r="R665" t="s">
        <v>125</v>
      </c>
      <c r="S665" t="s">
        <v>125</v>
      </c>
      <c r="T665">
        <v>0</v>
      </c>
      <c r="U665" t="s">
        <v>125</v>
      </c>
      <c r="V665" t="s">
        <v>125</v>
      </c>
      <c r="W665" t="s">
        <v>125</v>
      </c>
      <c r="X665" t="s">
        <v>125</v>
      </c>
      <c r="Y665" t="s">
        <v>125</v>
      </c>
      <c r="Z665" t="s">
        <v>125</v>
      </c>
      <c r="AA665" t="s">
        <v>125</v>
      </c>
      <c r="AB665">
        <v>0</v>
      </c>
      <c r="AC665">
        <v>0</v>
      </c>
      <c r="AD665">
        <v>1</v>
      </c>
      <c r="AE665">
        <v>1</v>
      </c>
      <c r="AF665">
        <v>0</v>
      </c>
      <c r="AG665" t="s">
        <v>125</v>
      </c>
      <c r="AH665">
        <v>1</v>
      </c>
      <c r="AI665">
        <v>0</v>
      </c>
      <c r="AJ665">
        <v>0</v>
      </c>
      <c r="AK665">
        <v>0</v>
      </c>
      <c r="AL665">
        <v>0</v>
      </c>
      <c r="AM665">
        <v>0</v>
      </c>
      <c r="AN665">
        <v>0</v>
      </c>
      <c r="AO665">
        <v>0</v>
      </c>
      <c r="AP665">
        <v>0</v>
      </c>
      <c r="AQ665" s="1">
        <v>0</v>
      </c>
      <c r="AR665" t="s">
        <v>125</v>
      </c>
      <c r="AS665">
        <v>1</v>
      </c>
      <c r="AT665">
        <v>0</v>
      </c>
      <c r="AU665">
        <v>0</v>
      </c>
      <c r="AV665">
        <v>1</v>
      </c>
      <c r="AW665">
        <v>0</v>
      </c>
      <c r="AX665">
        <v>1</v>
      </c>
      <c r="AY665">
        <v>0</v>
      </c>
      <c r="AZ665" t="b">
        <v>0</v>
      </c>
      <c r="BA665">
        <v>1</v>
      </c>
      <c r="BB665">
        <v>1</v>
      </c>
      <c r="BC665">
        <v>0</v>
      </c>
      <c r="BD665">
        <v>1</v>
      </c>
      <c r="BE665">
        <v>0</v>
      </c>
      <c r="BF665">
        <v>0</v>
      </c>
      <c r="BG665">
        <v>1</v>
      </c>
      <c r="BH665">
        <v>1</v>
      </c>
      <c r="BI665">
        <v>1</v>
      </c>
      <c r="BJ665">
        <v>0</v>
      </c>
      <c r="BK665" t="s">
        <v>3342</v>
      </c>
      <c r="BL665" t="s">
        <v>125</v>
      </c>
      <c r="BM665" t="s">
        <v>125</v>
      </c>
      <c r="BN665" t="s">
        <v>125</v>
      </c>
      <c r="BO665">
        <v>1</v>
      </c>
      <c r="BP665">
        <v>1</v>
      </c>
      <c r="BQ665" t="b">
        <v>0</v>
      </c>
      <c r="BR665">
        <v>1</v>
      </c>
      <c r="BS665">
        <v>0</v>
      </c>
      <c r="BT665">
        <v>0</v>
      </c>
      <c r="BU665">
        <v>1</v>
      </c>
      <c r="BV665">
        <v>0</v>
      </c>
      <c r="BW665" t="s">
        <v>3343</v>
      </c>
      <c r="BX665" t="s">
        <v>125</v>
      </c>
      <c r="BY665" t="s">
        <v>125</v>
      </c>
      <c r="BZ665" t="s">
        <v>125</v>
      </c>
      <c r="CA665" t="s">
        <v>125</v>
      </c>
      <c r="CB665" t="s">
        <v>125</v>
      </c>
      <c r="CC665" t="s">
        <v>125</v>
      </c>
      <c r="CD665" t="s">
        <v>125</v>
      </c>
      <c r="CE665" t="s">
        <v>125</v>
      </c>
      <c r="CF665">
        <v>1</v>
      </c>
      <c r="CG665">
        <v>0</v>
      </c>
      <c r="CH665">
        <v>1</v>
      </c>
      <c r="CI665">
        <v>1</v>
      </c>
      <c r="CJ665">
        <v>0</v>
      </c>
      <c r="CK665">
        <v>0</v>
      </c>
      <c r="CL665" s="2">
        <v>0</v>
      </c>
      <c r="CM665" s="2">
        <v>0</v>
      </c>
      <c r="CN665" s="2">
        <v>0</v>
      </c>
      <c r="CO665" s="2">
        <v>0</v>
      </c>
      <c r="CP665" s="4">
        <v>265.14999999999998</v>
      </c>
      <c r="CQ665" s="2">
        <v>0</v>
      </c>
      <c r="CR665" s="2">
        <v>0</v>
      </c>
      <c r="CS665" s="2">
        <v>0</v>
      </c>
      <c r="CT665" s="2">
        <v>0</v>
      </c>
      <c r="CU665" s="2" t="s">
        <v>3337</v>
      </c>
      <c r="CV665" s="2" t="s">
        <v>125</v>
      </c>
      <c r="CW665" s="2">
        <v>67.6965</v>
      </c>
      <c r="CX665" s="2">
        <f t="shared" si="10"/>
        <v>0</v>
      </c>
      <c r="CY665">
        <v>1</v>
      </c>
      <c r="CZ665" t="s">
        <v>129</v>
      </c>
      <c r="DA665" t="s">
        <v>130</v>
      </c>
      <c r="DB665" t="s">
        <v>131</v>
      </c>
      <c r="DC665" t="s">
        <v>125</v>
      </c>
      <c r="DD665">
        <v>7.7</v>
      </c>
      <c r="DE665">
        <v>7.7</v>
      </c>
      <c r="DF665" t="s">
        <v>132</v>
      </c>
      <c r="DG665" t="s">
        <v>133</v>
      </c>
      <c r="DH665">
        <v>2</v>
      </c>
      <c r="DI665">
        <v>2</v>
      </c>
      <c r="DJ665">
        <v>2</v>
      </c>
      <c r="DK665">
        <v>3</v>
      </c>
      <c r="DL665">
        <v>2</v>
      </c>
      <c r="DM665">
        <v>2</v>
      </c>
      <c r="DN665">
        <v>2</v>
      </c>
      <c r="DO665">
        <v>2</v>
      </c>
      <c r="DP665">
        <v>100</v>
      </c>
      <c r="DQ665">
        <v>0</v>
      </c>
      <c r="DR665" t="s">
        <v>125</v>
      </c>
      <c r="DS665">
        <v>0</v>
      </c>
      <c r="DT665" t="s">
        <v>125</v>
      </c>
      <c r="DU665">
        <v>0</v>
      </c>
    </row>
    <row r="666" spans="1:125" hidden="1" x14ac:dyDescent="0.25">
      <c r="A666">
        <v>2734</v>
      </c>
      <c r="B666" t="s">
        <v>3344</v>
      </c>
      <c r="C666" t="s">
        <v>3345</v>
      </c>
      <c r="D666" t="s">
        <v>3346</v>
      </c>
      <c r="E666" t="s">
        <v>125</v>
      </c>
      <c r="F666">
        <v>1</v>
      </c>
      <c r="G666">
        <v>1346</v>
      </c>
      <c r="H666" t="s">
        <v>3332</v>
      </c>
      <c r="I666">
        <v>0</v>
      </c>
      <c r="J666">
        <v>1</v>
      </c>
      <c r="K666">
        <v>1</v>
      </c>
      <c r="L666">
        <v>1</v>
      </c>
      <c r="M666">
        <v>1</v>
      </c>
      <c r="N666" t="s">
        <v>125</v>
      </c>
      <c r="O666" t="s">
        <v>3341</v>
      </c>
      <c r="P666" t="b">
        <v>0</v>
      </c>
      <c r="Q666" t="b">
        <v>0</v>
      </c>
      <c r="R666" t="s">
        <v>125</v>
      </c>
      <c r="S666" t="s">
        <v>125</v>
      </c>
      <c r="T666">
        <v>0</v>
      </c>
      <c r="U666" t="s">
        <v>125</v>
      </c>
      <c r="V666" t="s">
        <v>125</v>
      </c>
      <c r="W666" t="s">
        <v>125</v>
      </c>
      <c r="X666" t="s">
        <v>125</v>
      </c>
      <c r="Y666" t="s">
        <v>125</v>
      </c>
      <c r="Z666" t="s">
        <v>125</v>
      </c>
      <c r="AA666" t="s">
        <v>125</v>
      </c>
      <c r="AB666">
        <v>0</v>
      </c>
      <c r="AC666">
        <v>0</v>
      </c>
      <c r="AD666">
        <v>1</v>
      </c>
      <c r="AE666">
        <v>1</v>
      </c>
      <c r="AF666">
        <v>0</v>
      </c>
      <c r="AG666" t="s">
        <v>125</v>
      </c>
      <c r="AH666">
        <v>1</v>
      </c>
      <c r="AI666">
        <v>0</v>
      </c>
      <c r="AJ666">
        <v>0</v>
      </c>
      <c r="AK666">
        <v>0</v>
      </c>
      <c r="AL666">
        <v>0</v>
      </c>
      <c r="AM666">
        <v>0</v>
      </c>
      <c r="AN666">
        <v>0</v>
      </c>
      <c r="AO666">
        <v>0</v>
      </c>
      <c r="AP666">
        <v>0</v>
      </c>
      <c r="AQ666" s="1">
        <v>0</v>
      </c>
      <c r="AR666" t="s">
        <v>125</v>
      </c>
      <c r="AS666">
        <v>1</v>
      </c>
      <c r="AT666">
        <v>0</v>
      </c>
      <c r="AU666">
        <v>0</v>
      </c>
      <c r="AV666">
        <v>1</v>
      </c>
      <c r="AW666">
        <v>0</v>
      </c>
      <c r="AX666">
        <v>1</v>
      </c>
      <c r="AY666">
        <v>0</v>
      </c>
      <c r="AZ666" t="b">
        <v>0</v>
      </c>
      <c r="BA666">
        <v>1</v>
      </c>
      <c r="BB666">
        <v>1</v>
      </c>
      <c r="BC666">
        <v>0</v>
      </c>
      <c r="BD666">
        <v>1</v>
      </c>
      <c r="BE666">
        <v>0</v>
      </c>
      <c r="BF666">
        <v>0</v>
      </c>
      <c r="BG666">
        <v>1</v>
      </c>
      <c r="BH666">
        <v>1</v>
      </c>
      <c r="BI666">
        <v>1</v>
      </c>
      <c r="BJ666">
        <v>0</v>
      </c>
      <c r="BK666" t="s">
        <v>3347</v>
      </c>
      <c r="BL666" t="s">
        <v>125</v>
      </c>
      <c r="BM666" t="s">
        <v>125</v>
      </c>
      <c r="BN666" t="s">
        <v>125</v>
      </c>
      <c r="BO666">
        <v>1</v>
      </c>
      <c r="BP666">
        <v>1</v>
      </c>
      <c r="BQ666" t="b">
        <v>0</v>
      </c>
      <c r="BR666">
        <v>1</v>
      </c>
      <c r="BS666">
        <v>0</v>
      </c>
      <c r="BT666">
        <v>0</v>
      </c>
      <c r="BU666">
        <v>1</v>
      </c>
      <c r="BV666">
        <v>0</v>
      </c>
      <c r="BW666" t="s">
        <v>3348</v>
      </c>
      <c r="BX666" t="s">
        <v>125</v>
      </c>
      <c r="BY666" t="s">
        <v>125</v>
      </c>
      <c r="BZ666" t="s">
        <v>125</v>
      </c>
      <c r="CA666" t="s">
        <v>125</v>
      </c>
      <c r="CB666" t="s">
        <v>125</v>
      </c>
      <c r="CC666" t="s">
        <v>125</v>
      </c>
      <c r="CD666" t="s">
        <v>125</v>
      </c>
      <c r="CE666" t="s">
        <v>125</v>
      </c>
      <c r="CF666">
        <v>1</v>
      </c>
      <c r="CG666">
        <v>0</v>
      </c>
      <c r="CH666">
        <v>1</v>
      </c>
      <c r="CI666">
        <v>1</v>
      </c>
      <c r="CJ666">
        <v>0</v>
      </c>
      <c r="CK666">
        <v>0</v>
      </c>
      <c r="CL666" s="2">
        <v>0</v>
      </c>
      <c r="CM666" s="2">
        <v>0</v>
      </c>
      <c r="CN666" s="2">
        <v>0</v>
      </c>
      <c r="CO666" s="2">
        <v>0</v>
      </c>
      <c r="CP666" s="4">
        <v>527.15</v>
      </c>
      <c r="CQ666" s="2">
        <v>0</v>
      </c>
      <c r="CR666" s="2">
        <v>0</v>
      </c>
      <c r="CS666" s="2">
        <v>0</v>
      </c>
      <c r="CT666" s="2">
        <v>0</v>
      </c>
      <c r="CU666" s="2" t="s">
        <v>3337</v>
      </c>
      <c r="CV666" s="2" t="s">
        <v>125</v>
      </c>
      <c r="CW666" s="2">
        <v>233.60400000000001</v>
      </c>
      <c r="CX666" s="2">
        <f t="shared" si="10"/>
        <v>0</v>
      </c>
      <c r="CY666">
        <v>1</v>
      </c>
      <c r="CZ666" t="s">
        <v>129</v>
      </c>
      <c r="DA666" t="s">
        <v>130</v>
      </c>
      <c r="DB666" t="s">
        <v>131</v>
      </c>
      <c r="DC666" t="s">
        <v>125</v>
      </c>
      <c r="DD666">
        <v>7.7</v>
      </c>
      <c r="DE666">
        <v>7.7</v>
      </c>
      <c r="DF666" t="s">
        <v>132</v>
      </c>
      <c r="DG666" t="s">
        <v>133</v>
      </c>
      <c r="DH666">
        <v>2</v>
      </c>
      <c r="DI666">
        <v>2</v>
      </c>
      <c r="DJ666">
        <v>2</v>
      </c>
      <c r="DK666">
        <v>3</v>
      </c>
      <c r="DL666">
        <v>2</v>
      </c>
      <c r="DM666">
        <v>2</v>
      </c>
      <c r="DN666">
        <v>2</v>
      </c>
      <c r="DO666">
        <v>2</v>
      </c>
      <c r="DP666">
        <v>100</v>
      </c>
      <c r="DQ666">
        <v>0</v>
      </c>
      <c r="DR666" t="s">
        <v>125</v>
      </c>
      <c r="DS666">
        <v>0</v>
      </c>
      <c r="DT666" t="s">
        <v>125</v>
      </c>
      <c r="DU666">
        <v>0</v>
      </c>
    </row>
    <row r="667" spans="1:125" hidden="1" x14ac:dyDescent="0.25">
      <c r="A667">
        <v>1824</v>
      </c>
      <c r="B667" t="s">
        <v>3349</v>
      </c>
      <c r="C667" t="s">
        <v>3350</v>
      </c>
      <c r="D667" t="s">
        <v>3351</v>
      </c>
      <c r="E667" t="s">
        <v>172</v>
      </c>
      <c r="F667">
        <v>1</v>
      </c>
      <c r="G667">
        <v>431</v>
      </c>
      <c r="H667" t="s">
        <v>3352</v>
      </c>
      <c r="I667">
        <v>8.7200000000000006</v>
      </c>
      <c r="J667">
        <v>0</v>
      </c>
      <c r="K667">
        <v>1</v>
      </c>
      <c r="L667">
        <v>1</v>
      </c>
      <c r="M667">
        <v>1</v>
      </c>
      <c r="N667" t="s">
        <v>125</v>
      </c>
      <c r="O667" t="s">
        <v>2521</v>
      </c>
      <c r="P667" t="b">
        <v>0</v>
      </c>
      <c r="Q667" t="b">
        <v>0</v>
      </c>
      <c r="R667" t="s">
        <v>125</v>
      </c>
      <c r="S667" t="s">
        <v>125</v>
      </c>
      <c r="T667">
        <v>0</v>
      </c>
      <c r="U667" t="s">
        <v>125</v>
      </c>
      <c r="V667" t="s">
        <v>125</v>
      </c>
      <c r="W667" t="s">
        <v>125</v>
      </c>
      <c r="X667" t="s">
        <v>125</v>
      </c>
      <c r="Y667" t="s">
        <v>125</v>
      </c>
      <c r="Z667" t="s">
        <v>125</v>
      </c>
      <c r="AA667" t="s">
        <v>125</v>
      </c>
      <c r="AB667">
        <v>0</v>
      </c>
      <c r="AC667">
        <v>0</v>
      </c>
      <c r="AD667">
        <v>1</v>
      </c>
      <c r="AE667">
        <v>1</v>
      </c>
      <c r="AF667">
        <v>0</v>
      </c>
      <c r="AG667" t="s">
        <v>125</v>
      </c>
      <c r="AH667">
        <v>1</v>
      </c>
      <c r="AI667">
        <v>0</v>
      </c>
      <c r="AJ667">
        <v>0</v>
      </c>
      <c r="AK667">
        <v>0</v>
      </c>
      <c r="AL667">
        <v>0</v>
      </c>
      <c r="AM667">
        <v>0</v>
      </c>
      <c r="AN667">
        <v>0</v>
      </c>
      <c r="AO667">
        <v>8.7200000000000006</v>
      </c>
      <c r="AP667">
        <v>0</v>
      </c>
      <c r="AQ667" s="1">
        <v>0</v>
      </c>
      <c r="AR667" t="s">
        <v>125</v>
      </c>
      <c r="AS667">
        <v>1</v>
      </c>
      <c r="AT667">
        <v>0</v>
      </c>
      <c r="AU667">
        <v>0</v>
      </c>
      <c r="AV667">
        <v>1</v>
      </c>
      <c r="AW667">
        <v>0</v>
      </c>
      <c r="AX667">
        <v>1</v>
      </c>
      <c r="AY667">
        <v>0</v>
      </c>
      <c r="AZ667" t="b">
        <v>0</v>
      </c>
      <c r="BA667">
        <v>1</v>
      </c>
      <c r="BB667">
        <v>1</v>
      </c>
      <c r="BC667">
        <v>0</v>
      </c>
      <c r="BD667">
        <v>1</v>
      </c>
      <c r="BE667">
        <v>0</v>
      </c>
      <c r="BF667">
        <v>0</v>
      </c>
      <c r="BG667">
        <v>1</v>
      </c>
      <c r="BH667">
        <v>1</v>
      </c>
      <c r="BI667">
        <v>1</v>
      </c>
      <c r="BJ667">
        <v>0</v>
      </c>
      <c r="BK667" t="s">
        <v>125</v>
      </c>
      <c r="BL667" t="s">
        <v>125</v>
      </c>
      <c r="BM667" t="s">
        <v>125</v>
      </c>
      <c r="BN667" t="s">
        <v>125</v>
      </c>
      <c r="BO667">
        <v>1</v>
      </c>
      <c r="BP667">
        <v>1</v>
      </c>
      <c r="BQ667" t="b">
        <v>1</v>
      </c>
      <c r="BR667">
        <v>1</v>
      </c>
      <c r="BS667">
        <v>0</v>
      </c>
      <c r="BT667">
        <v>0</v>
      </c>
      <c r="BU667">
        <v>1</v>
      </c>
      <c r="BV667">
        <v>0</v>
      </c>
      <c r="BW667" t="s">
        <v>125</v>
      </c>
      <c r="BX667" t="s">
        <v>125</v>
      </c>
      <c r="BY667" t="s">
        <v>125</v>
      </c>
      <c r="BZ667" t="s">
        <v>125</v>
      </c>
      <c r="CA667" t="s">
        <v>125</v>
      </c>
      <c r="CB667" t="s">
        <v>125</v>
      </c>
      <c r="CC667" t="s">
        <v>125</v>
      </c>
      <c r="CD667" t="s">
        <v>125</v>
      </c>
      <c r="CE667" t="s">
        <v>125</v>
      </c>
      <c r="CF667">
        <v>1</v>
      </c>
      <c r="CG667">
        <v>0</v>
      </c>
      <c r="CH667">
        <v>1</v>
      </c>
      <c r="CI667">
        <v>1</v>
      </c>
      <c r="CJ667">
        <v>0</v>
      </c>
      <c r="CK667">
        <v>0</v>
      </c>
      <c r="CL667" s="2">
        <v>0</v>
      </c>
      <c r="CM667" s="2">
        <v>0</v>
      </c>
      <c r="CN667" s="2">
        <v>0</v>
      </c>
      <c r="CO667" s="2">
        <v>0</v>
      </c>
      <c r="CP667" s="4">
        <v>12.75</v>
      </c>
      <c r="CQ667" s="2">
        <v>0</v>
      </c>
      <c r="CR667" s="2">
        <v>0</v>
      </c>
      <c r="CS667" s="2">
        <v>0</v>
      </c>
      <c r="CT667" s="2">
        <v>0</v>
      </c>
      <c r="CU667" s="2" t="s">
        <v>3353</v>
      </c>
      <c r="CV667" s="2" t="s">
        <v>125</v>
      </c>
      <c r="CW667" s="2">
        <v>8.7200000000000006</v>
      </c>
      <c r="CX667" s="2">
        <f t="shared" si="10"/>
        <v>0</v>
      </c>
      <c r="CY667">
        <v>1</v>
      </c>
      <c r="CZ667" t="s">
        <v>129</v>
      </c>
      <c r="DA667" t="s">
        <v>130</v>
      </c>
      <c r="DB667" t="s">
        <v>131</v>
      </c>
      <c r="DC667" t="s">
        <v>125</v>
      </c>
      <c r="DD667">
        <v>7.7</v>
      </c>
      <c r="DE667">
        <v>7.7</v>
      </c>
      <c r="DF667" t="s">
        <v>132</v>
      </c>
      <c r="DG667" t="s">
        <v>133</v>
      </c>
      <c r="DH667">
        <v>2</v>
      </c>
      <c r="DI667">
        <v>2</v>
      </c>
      <c r="DJ667">
        <v>2</v>
      </c>
      <c r="DK667">
        <v>3</v>
      </c>
      <c r="DL667">
        <v>2</v>
      </c>
      <c r="DM667">
        <v>2</v>
      </c>
      <c r="DN667">
        <v>2</v>
      </c>
      <c r="DO667">
        <v>2</v>
      </c>
      <c r="DP667">
        <v>100</v>
      </c>
      <c r="DQ667">
        <v>0</v>
      </c>
      <c r="DR667" t="s">
        <v>125</v>
      </c>
      <c r="DS667">
        <v>0</v>
      </c>
      <c r="DT667" t="s">
        <v>125</v>
      </c>
      <c r="DU667">
        <v>0</v>
      </c>
    </row>
    <row r="668" spans="1:125" hidden="1" x14ac:dyDescent="0.25">
      <c r="A668">
        <v>973</v>
      </c>
      <c r="B668" t="s">
        <v>3354</v>
      </c>
      <c r="C668" t="s">
        <v>3355</v>
      </c>
      <c r="D668" t="s">
        <v>3355</v>
      </c>
      <c r="E668" t="s">
        <v>172</v>
      </c>
      <c r="F668">
        <v>1</v>
      </c>
      <c r="G668">
        <v>431</v>
      </c>
      <c r="H668" t="s">
        <v>3354</v>
      </c>
      <c r="I668">
        <v>2.85</v>
      </c>
      <c r="J668">
        <v>0</v>
      </c>
      <c r="K668">
        <v>1</v>
      </c>
      <c r="L668">
        <v>1</v>
      </c>
      <c r="M668">
        <v>1</v>
      </c>
      <c r="N668" t="s">
        <v>125</v>
      </c>
      <c r="O668" t="s">
        <v>3356</v>
      </c>
      <c r="P668" t="b">
        <v>0</v>
      </c>
      <c r="Q668" t="b">
        <v>0</v>
      </c>
      <c r="R668" t="s">
        <v>125</v>
      </c>
      <c r="S668" t="s">
        <v>125</v>
      </c>
      <c r="T668">
        <v>0</v>
      </c>
      <c r="U668" t="s">
        <v>125</v>
      </c>
      <c r="V668" t="s">
        <v>125</v>
      </c>
      <c r="W668" t="s">
        <v>125</v>
      </c>
      <c r="X668" t="s">
        <v>125</v>
      </c>
      <c r="Y668" t="s">
        <v>125</v>
      </c>
      <c r="Z668" t="s">
        <v>125</v>
      </c>
      <c r="AA668" t="s">
        <v>125</v>
      </c>
      <c r="AB668">
        <v>0</v>
      </c>
      <c r="AC668">
        <v>0</v>
      </c>
      <c r="AD668">
        <v>1</v>
      </c>
      <c r="AE668">
        <v>1</v>
      </c>
      <c r="AF668">
        <v>0</v>
      </c>
      <c r="AG668" t="s">
        <v>125</v>
      </c>
      <c r="AH668">
        <v>1</v>
      </c>
      <c r="AI668">
        <v>0</v>
      </c>
      <c r="AJ668">
        <v>0</v>
      </c>
      <c r="AK668">
        <v>0</v>
      </c>
      <c r="AL668">
        <v>0</v>
      </c>
      <c r="AM668">
        <v>0</v>
      </c>
      <c r="AN668">
        <v>-257.5</v>
      </c>
      <c r="AO668">
        <v>2.85</v>
      </c>
      <c r="AP668">
        <v>0</v>
      </c>
      <c r="AQ668" s="1">
        <v>0</v>
      </c>
      <c r="AR668" t="s">
        <v>125</v>
      </c>
      <c r="AS668">
        <v>1</v>
      </c>
      <c r="AT668">
        <v>0</v>
      </c>
      <c r="AU668">
        <v>0</v>
      </c>
      <c r="AV668">
        <v>1</v>
      </c>
      <c r="AW668">
        <v>0</v>
      </c>
      <c r="AX668">
        <v>1</v>
      </c>
      <c r="AY668">
        <v>0</v>
      </c>
      <c r="AZ668" t="b">
        <v>0</v>
      </c>
      <c r="BA668">
        <v>1</v>
      </c>
      <c r="BB668">
        <v>1</v>
      </c>
      <c r="BC668">
        <v>0</v>
      </c>
      <c r="BD668">
        <v>1</v>
      </c>
      <c r="BE668">
        <v>0</v>
      </c>
      <c r="BF668">
        <v>0</v>
      </c>
      <c r="BG668">
        <v>1</v>
      </c>
      <c r="BH668">
        <v>1</v>
      </c>
      <c r="BI668">
        <v>1</v>
      </c>
      <c r="BJ668">
        <v>0</v>
      </c>
      <c r="BK668" t="s">
        <v>125</v>
      </c>
      <c r="BL668" t="s">
        <v>125</v>
      </c>
      <c r="BM668" t="s">
        <v>125</v>
      </c>
      <c r="BN668" t="s">
        <v>125</v>
      </c>
      <c r="BO668">
        <v>1</v>
      </c>
      <c r="BP668">
        <v>1</v>
      </c>
      <c r="BQ668" t="b">
        <v>1</v>
      </c>
      <c r="BR668">
        <v>1</v>
      </c>
      <c r="BS668">
        <v>0</v>
      </c>
      <c r="BT668">
        <v>0</v>
      </c>
      <c r="BU668">
        <v>1</v>
      </c>
      <c r="BV668">
        <v>0</v>
      </c>
      <c r="BW668" t="s">
        <v>125</v>
      </c>
      <c r="BX668" t="s">
        <v>125</v>
      </c>
      <c r="BY668" t="s">
        <v>125</v>
      </c>
      <c r="BZ668" t="s">
        <v>125</v>
      </c>
      <c r="CA668" t="s">
        <v>125</v>
      </c>
      <c r="CB668" t="s">
        <v>125</v>
      </c>
      <c r="CC668" t="s">
        <v>125</v>
      </c>
      <c r="CD668" t="s">
        <v>125</v>
      </c>
      <c r="CE668" t="s">
        <v>125</v>
      </c>
      <c r="CF668">
        <v>1</v>
      </c>
      <c r="CG668">
        <v>0</v>
      </c>
      <c r="CH668">
        <v>1</v>
      </c>
      <c r="CI668">
        <v>1</v>
      </c>
      <c r="CJ668">
        <v>0</v>
      </c>
      <c r="CK668">
        <v>0</v>
      </c>
      <c r="CL668" s="2">
        <v>0</v>
      </c>
      <c r="CM668" s="2">
        <v>0</v>
      </c>
      <c r="CN668" s="2">
        <v>0</v>
      </c>
      <c r="CO668" s="2">
        <v>0</v>
      </c>
      <c r="CP668" s="4">
        <v>4.3</v>
      </c>
      <c r="CQ668" s="2">
        <v>0</v>
      </c>
      <c r="CR668" s="2">
        <v>0</v>
      </c>
      <c r="CS668" s="2">
        <v>0</v>
      </c>
      <c r="CT668" s="2">
        <v>0</v>
      </c>
      <c r="CU668" s="2" t="s">
        <v>3357</v>
      </c>
      <c r="CV668" s="2" t="s">
        <v>125</v>
      </c>
      <c r="CW668" s="2">
        <v>2.85</v>
      </c>
      <c r="CX668" s="2">
        <f t="shared" si="10"/>
        <v>0</v>
      </c>
      <c r="CY668">
        <v>1</v>
      </c>
      <c r="CZ668" t="s">
        <v>129</v>
      </c>
      <c r="DA668" t="s">
        <v>130</v>
      </c>
      <c r="DB668" t="s">
        <v>131</v>
      </c>
      <c r="DC668" t="s">
        <v>125</v>
      </c>
      <c r="DD668">
        <v>7.7</v>
      </c>
      <c r="DE668">
        <v>7.7</v>
      </c>
      <c r="DF668" t="s">
        <v>132</v>
      </c>
      <c r="DG668" t="s">
        <v>133</v>
      </c>
      <c r="DH668">
        <v>2</v>
      </c>
      <c r="DI668">
        <v>2</v>
      </c>
      <c r="DJ668">
        <v>2</v>
      </c>
      <c r="DK668">
        <v>3</v>
      </c>
      <c r="DL668">
        <v>2</v>
      </c>
      <c r="DM668">
        <v>2</v>
      </c>
      <c r="DN668">
        <v>2</v>
      </c>
      <c r="DO668">
        <v>2</v>
      </c>
      <c r="DP668">
        <v>100</v>
      </c>
      <c r="DQ668">
        <v>0</v>
      </c>
      <c r="DR668" t="s">
        <v>125</v>
      </c>
      <c r="DS668">
        <v>0</v>
      </c>
      <c r="DT668" t="s">
        <v>125</v>
      </c>
      <c r="DU668">
        <v>0</v>
      </c>
    </row>
    <row r="669" spans="1:125" hidden="1" x14ac:dyDescent="0.25">
      <c r="A669">
        <v>2936</v>
      </c>
      <c r="B669" t="s">
        <v>3358</v>
      </c>
      <c r="C669" t="s">
        <v>3359</v>
      </c>
      <c r="D669" t="s">
        <v>3360</v>
      </c>
      <c r="E669" t="s">
        <v>690</v>
      </c>
      <c r="F669">
        <v>1</v>
      </c>
      <c r="G669">
        <v>1240</v>
      </c>
      <c r="H669" t="s">
        <v>3358</v>
      </c>
      <c r="I669">
        <v>0</v>
      </c>
      <c r="J669">
        <v>0</v>
      </c>
      <c r="K669">
        <v>1</v>
      </c>
      <c r="L669">
        <v>1</v>
      </c>
      <c r="M669">
        <v>1</v>
      </c>
      <c r="N669" t="s">
        <v>125</v>
      </c>
      <c r="O669" t="s">
        <v>3361</v>
      </c>
      <c r="P669" t="b">
        <v>0</v>
      </c>
      <c r="Q669" t="b">
        <v>0</v>
      </c>
      <c r="R669" t="s">
        <v>125</v>
      </c>
      <c r="S669" t="s">
        <v>125</v>
      </c>
      <c r="T669">
        <v>0</v>
      </c>
      <c r="U669" t="s">
        <v>125</v>
      </c>
      <c r="V669" t="s">
        <v>125</v>
      </c>
      <c r="W669" t="s">
        <v>125</v>
      </c>
      <c r="X669" t="s">
        <v>125</v>
      </c>
      <c r="Y669" t="s">
        <v>125</v>
      </c>
      <c r="Z669" t="s">
        <v>125</v>
      </c>
      <c r="AA669" t="s">
        <v>125</v>
      </c>
      <c r="AB669">
        <v>0</v>
      </c>
      <c r="AC669">
        <v>0</v>
      </c>
      <c r="AD669">
        <v>1</v>
      </c>
      <c r="AE669">
        <v>1</v>
      </c>
      <c r="AF669">
        <v>0</v>
      </c>
      <c r="AG669" t="s">
        <v>125</v>
      </c>
      <c r="AH669">
        <v>1</v>
      </c>
      <c r="AI669">
        <v>0</v>
      </c>
      <c r="AJ669">
        <v>0</v>
      </c>
      <c r="AK669">
        <v>0</v>
      </c>
      <c r="AL669">
        <v>0</v>
      </c>
      <c r="AM669">
        <v>0</v>
      </c>
      <c r="AN669">
        <v>0</v>
      </c>
      <c r="AO669">
        <v>0</v>
      </c>
      <c r="AP669">
        <v>0</v>
      </c>
      <c r="AQ669" s="1">
        <v>0</v>
      </c>
      <c r="AR669" t="s">
        <v>125</v>
      </c>
      <c r="AS669">
        <v>1</v>
      </c>
      <c r="AT669">
        <v>0</v>
      </c>
      <c r="AU669">
        <v>0</v>
      </c>
      <c r="AV669">
        <v>1</v>
      </c>
      <c r="AW669">
        <v>0</v>
      </c>
      <c r="AX669">
        <v>1</v>
      </c>
      <c r="AY669">
        <v>0</v>
      </c>
      <c r="AZ669" t="b">
        <v>0</v>
      </c>
      <c r="BA669">
        <v>1</v>
      </c>
      <c r="BB669">
        <v>1</v>
      </c>
      <c r="BC669">
        <v>0</v>
      </c>
      <c r="BD669">
        <v>1</v>
      </c>
      <c r="BE669">
        <v>0</v>
      </c>
      <c r="BF669">
        <v>0</v>
      </c>
      <c r="BG669">
        <v>1</v>
      </c>
      <c r="BH669">
        <v>1</v>
      </c>
      <c r="BI669">
        <v>1</v>
      </c>
      <c r="BJ669">
        <v>0</v>
      </c>
      <c r="BK669" t="s">
        <v>125</v>
      </c>
      <c r="BL669" t="s">
        <v>125</v>
      </c>
      <c r="BM669" t="s">
        <v>125</v>
      </c>
      <c r="BN669" t="s">
        <v>125</v>
      </c>
      <c r="BO669">
        <v>1</v>
      </c>
      <c r="BP669">
        <v>1</v>
      </c>
      <c r="BQ669" t="b">
        <v>0</v>
      </c>
      <c r="BR669">
        <v>1</v>
      </c>
      <c r="BS669">
        <v>0</v>
      </c>
      <c r="BT669">
        <v>0</v>
      </c>
      <c r="BU669">
        <v>1</v>
      </c>
      <c r="BV669">
        <v>0</v>
      </c>
      <c r="BW669" t="s">
        <v>125</v>
      </c>
      <c r="BX669" t="s">
        <v>125</v>
      </c>
      <c r="BY669" t="s">
        <v>125</v>
      </c>
      <c r="BZ669" t="s">
        <v>125</v>
      </c>
      <c r="CA669" t="s">
        <v>125</v>
      </c>
      <c r="CB669" t="s">
        <v>125</v>
      </c>
      <c r="CC669" t="s">
        <v>125</v>
      </c>
      <c r="CD669" t="s">
        <v>125</v>
      </c>
      <c r="CE669" t="s">
        <v>125</v>
      </c>
      <c r="CF669">
        <v>1</v>
      </c>
      <c r="CG669">
        <v>0</v>
      </c>
      <c r="CH669">
        <v>1</v>
      </c>
      <c r="CI669">
        <v>1</v>
      </c>
      <c r="CJ669">
        <v>0</v>
      </c>
      <c r="CK669">
        <v>0</v>
      </c>
      <c r="CL669" s="2">
        <v>0</v>
      </c>
      <c r="CM669" s="2">
        <v>0</v>
      </c>
      <c r="CN669" s="2">
        <v>0</v>
      </c>
      <c r="CO669" s="2">
        <v>0</v>
      </c>
      <c r="CP669" s="4">
        <v>41.75</v>
      </c>
      <c r="CQ669" s="2">
        <v>0</v>
      </c>
      <c r="CR669" s="2">
        <v>0</v>
      </c>
      <c r="CS669" s="2">
        <v>0</v>
      </c>
      <c r="CT669" s="2">
        <v>0</v>
      </c>
      <c r="CU669" s="2" t="s">
        <v>3362</v>
      </c>
      <c r="CV669" s="2" t="s">
        <v>125</v>
      </c>
      <c r="CW669" s="2">
        <v>20.75</v>
      </c>
      <c r="CX669" s="2">
        <f t="shared" si="10"/>
        <v>0</v>
      </c>
      <c r="CY669">
        <v>1</v>
      </c>
      <c r="CZ669" t="s">
        <v>129</v>
      </c>
      <c r="DA669" t="s">
        <v>130</v>
      </c>
      <c r="DB669" t="s">
        <v>131</v>
      </c>
      <c r="DC669" t="s">
        <v>125</v>
      </c>
      <c r="DD669">
        <v>7.7</v>
      </c>
      <c r="DE669">
        <v>7.7</v>
      </c>
      <c r="DF669" t="s">
        <v>132</v>
      </c>
      <c r="DG669" t="s">
        <v>133</v>
      </c>
      <c r="DH669">
        <v>2</v>
      </c>
      <c r="DI669">
        <v>2</v>
      </c>
      <c r="DJ669">
        <v>2</v>
      </c>
      <c r="DK669">
        <v>3</v>
      </c>
      <c r="DL669">
        <v>2</v>
      </c>
      <c r="DM669">
        <v>2</v>
      </c>
      <c r="DN669">
        <v>2</v>
      </c>
      <c r="DO669">
        <v>2</v>
      </c>
      <c r="DP669">
        <v>100</v>
      </c>
      <c r="DQ669">
        <v>0</v>
      </c>
      <c r="DR669" t="s">
        <v>125</v>
      </c>
      <c r="DS669">
        <v>0</v>
      </c>
      <c r="DT669" t="s">
        <v>125</v>
      </c>
      <c r="DU669">
        <v>0</v>
      </c>
    </row>
    <row r="670" spans="1:125" hidden="1" x14ac:dyDescent="0.25">
      <c r="A670">
        <v>1025</v>
      </c>
      <c r="B670" t="s">
        <v>3363</v>
      </c>
      <c r="C670" t="s">
        <v>3364</v>
      </c>
      <c r="D670" t="s">
        <v>3365</v>
      </c>
      <c r="E670" t="s">
        <v>690</v>
      </c>
      <c r="F670">
        <v>1</v>
      </c>
      <c r="G670">
        <v>1217</v>
      </c>
      <c r="H670" t="s">
        <v>3363</v>
      </c>
      <c r="I670">
        <v>0</v>
      </c>
      <c r="J670">
        <v>0</v>
      </c>
      <c r="K670">
        <v>1</v>
      </c>
      <c r="L670">
        <v>1</v>
      </c>
      <c r="M670">
        <v>1</v>
      </c>
      <c r="N670" t="s">
        <v>125</v>
      </c>
      <c r="O670" t="s">
        <v>3366</v>
      </c>
      <c r="P670" t="b">
        <v>0</v>
      </c>
      <c r="Q670" t="b">
        <v>0</v>
      </c>
      <c r="R670" t="s">
        <v>125</v>
      </c>
      <c r="S670" t="s">
        <v>125</v>
      </c>
      <c r="T670">
        <v>0</v>
      </c>
      <c r="U670" t="s">
        <v>125</v>
      </c>
      <c r="V670" t="s">
        <v>125</v>
      </c>
      <c r="W670" t="s">
        <v>125</v>
      </c>
      <c r="X670" t="s">
        <v>125</v>
      </c>
      <c r="Y670" t="s">
        <v>125</v>
      </c>
      <c r="Z670" t="s">
        <v>125</v>
      </c>
      <c r="AA670" t="s">
        <v>125</v>
      </c>
      <c r="AB670">
        <v>0</v>
      </c>
      <c r="AC670">
        <v>0</v>
      </c>
      <c r="AD670">
        <v>1</v>
      </c>
      <c r="AE670">
        <v>1</v>
      </c>
      <c r="AF670">
        <v>0</v>
      </c>
      <c r="AG670" t="s">
        <v>125</v>
      </c>
      <c r="AH670">
        <v>1</v>
      </c>
      <c r="AI670">
        <v>0</v>
      </c>
      <c r="AJ670">
        <v>0</v>
      </c>
      <c r="AK670">
        <v>0</v>
      </c>
      <c r="AL670">
        <v>0</v>
      </c>
      <c r="AM670">
        <v>5</v>
      </c>
      <c r="AN670">
        <v>0</v>
      </c>
      <c r="AO670">
        <v>0</v>
      </c>
      <c r="AP670">
        <v>0</v>
      </c>
      <c r="AQ670" s="1">
        <v>33</v>
      </c>
      <c r="AR670" t="s">
        <v>125</v>
      </c>
      <c r="AS670">
        <v>1</v>
      </c>
      <c r="AT670">
        <v>0</v>
      </c>
      <c r="AU670">
        <v>0</v>
      </c>
      <c r="AV670">
        <v>1</v>
      </c>
      <c r="AW670">
        <v>0</v>
      </c>
      <c r="AX670">
        <v>1</v>
      </c>
      <c r="AY670">
        <v>0</v>
      </c>
      <c r="AZ670" t="b">
        <v>0</v>
      </c>
      <c r="BA670">
        <v>1</v>
      </c>
      <c r="BB670">
        <v>1</v>
      </c>
      <c r="BC670">
        <v>0</v>
      </c>
      <c r="BD670">
        <v>1</v>
      </c>
      <c r="BE670">
        <v>0</v>
      </c>
      <c r="BF670">
        <v>0</v>
      </c>
      <c r="BG670">
        <v>1</v>
      </c>
      <c r="BH670">
        <v>1</v>
      </c>
      <c r="BI670">
        <v>1</v>
      </c>
      <c r="BJ670">
        <v>0</v>
      </c>
      <c r="BK670" t="s">
        <v>125</v>
      </c>
      <c r="BL670" t="s">
        <v>125</v>
      </c>
      <c r="BM670" t="s">
        <v>125</v>
      </c>
      <c r="BN670" t="s">
        <v>125</v>
      </c>
      <c r="BO670">
        <v>1</v>
      </c>
      <c r="BP670">
        <v>1</v>
      </c>
      <c r="BQ670" t="b">
        <v>1</v>
      </c>
      <c r="BR670">
        <v>1</v>
      </c>
      <c r="BS670">
        <v>0</v>
      </c>
      <c r="BT670">
        <v>0</v>
      </c>
      <c r="BU670">
        <v>1</v>
      </c>
      <c r="BV670">
        <v>0</v>
      </c>
      <c r="BW670" t="s">
        <v>125</v>
      </c>
      <c r="BX670" t="s">
        <v>125</v>
      </c>
      <c r="BY670" t="s">
        <v>125</v>
      </c>
      <c r="BZ670" t="s">
        <v>125</v>
      </c>
      <c r="CA670" t="s">
        <v>125</v>
      </c>
      <c r="CB670" t="s">
        <v>125</v>
      </c>
      <c r="CC670" t="s">
        <v>125</v>
      </c>
      <c r="CD670" t="s">
        <v>125</v>
      </c>
      <c r="CE670" t="s">
        <v>125</v>
      </c>
      <c r="CF670">
        <v>1</v>
      </c>
      <c r="CG670">
        <v>0</v>
      </c>
      <c r="CH670">
        <v>1</v>
      </c>
      <c r="CI670">
        <v>1</v>
      </c>
      <c r="CJ670">
        <v>0</v>
      </c>
      <c r="CK670">
        <v>0</v>
      </c>
      <c r="CL670" s="2">
        <v>0</v>
      </c>
      <c r="CM670" s="2">
        <v>0</v>
      </c>
      <c r="CN670" s="2">
        <v>0</v>
      </c>
      <c r="CO670" s="2">
        <v>0</v>
      </c>
      <c r="CP670" s="4">
        <v>28</v>
      </c>
      <c r="CQ670" s="2">
        <v>0</v>
      </c>
      <c r="CR670" s="2">
        <v>0</v>
      </c>
      <c r="CS670" s="2">
        <v>0</v>
      </c>
      <c r="CT670" s="2">
        <v>0</v>
      </c>
      <c r="CU670" s="2" t="s">
        <v>3367</v>
      </c>
      <c r="CV670" s="2" t="s">
        <v>125</v>
      </c>
      <c r="CW670" s="2">
        <v>0</v>
      </c>
      <c r="CX670" s="2">
        <f t="shared" si="10"/>
        <v>0</v>
      </c>
      <c r="CY670">
        <v>1</v>
      </c>
      <c r="CZ670" t="s">
        <v>129</v>
      </c>
      <c r="DA670" t="s">
        <v>130</v>
      </c>
      <c r="DB670" t="s">
        <v>131</v>
      </c>
      <c r="DC670" t="s">
        <v>125</v>
      </c>
      <c r="DD670">
        <v>7.7</v>
      </c>
      <c r="DE670">
        <v>7.7</v>
      </c>
      <c r="DF670" t="s">
        <v>132</v>
      </c>
      <c r="DG670" t="s">
        <v>133</v>
      </c>
      <c r="DH670">
        <v>2</v>
      </c>
      <c r="DI670">
        <v>2</v>
      </c>
      <c r="DJ670">
        <v>2</v>
      </c>
      <c r="DK670">
        <v>3</v>
      </c>
      <c r="DL670">
        <v>2</v>
      </c>
      <c r="DM670">
        <v>2</v>
      </c>
      <c r="DN670">
        <v>2</v>
      </c>
      <c r="DO670">
        <v>2</v>
      </c>
      <c r="DP670">
        <v>100</v>
      </c>
      <c r="DQ670">
        <v>0</v>
      </c>
      <c r="DR670" t="s">
        <v>125</v>
      </c>
      <c r="DS670">
        <v>0</v>
      </c>
      <c r="DT670" t="s">
        <v>125</v>
      </c>
      <c r="DU670">
        <v>0</v>
      </c>
    </row>
    <row r="671" spans="1:125" hidden="1" x14ac:dyDescent="0.25">
      <c r="A671">
        <v>2756</v>
      </c>
      <c r="B671" t="s">
        <v>3368</v>
      </c>
      <c r="C671" t="s">
        <v>3369</v>
      </c>
      <c r="D671" t="s">
        <v>3370</v>
      </c>
      <c r="E671" t="s">
        <v>690</v>
      </c>
      <c r="F671">
        <v>1</v>
      </c>
      <c r="G671">
        <v>431</v>
      </c>
      <c r="H671" t="s">
        <v>3368</v>
      </c>
      <c r="I671">
        <v>0</v>
      </c>
      <c r="J671">
        <v>0</v>
      </c>
      <c r="K671">
        <v>1</v>
      </c>
      <c r="L671">
        <v>1</v>
      </c>
      <c r="M671">
        <v>1</v>
      </c>
      <c r="N671" t="s">
        <v>125</v>
      </c>
      <c r="O671" t="s">
        <v>2888</v>
      </c>
      <c r="P671" t="b">
        <v>0</v>
      </c>
      <c r="Q671" t="b">
        <v>0</v>
      </c>
      <c r="R671" t="s">
        <v>125</v>
      </c>
      <c r="S671" t="s">
        <v>125</v>
      </c>
      <c r="T671">
        <v>0</v>
      </c>
      <c r="U671" t="s">
        <v>125</v>
      </c>
      <c r="V671" t="s">
        <v>125</v>
      </c>
      <c r="W671" t="s">
        <v>125</v>
      </c>
      <c r="X671" t="s">
        <v>125</v>
      </c>
      <c r="Y671" t="s">
        <v>125</v>
      </c>
      <c r="Z671" t="s">
        <v>125</v>
      </c>
      <c r="AA671" t="s">
        <v>125</v>
      </c>
      <c r="AB671">
        <v>0</v>
      </c>
      <c r="AC671">
        <v>0</v>
      </c>
      <c r="AD671">
        <v>1</v>
      </c>
      <c r="AE671">
        <v>1</v>
      </c>
      <c r="AF671">
        <v>0</v>
      </c>
      <c r="AG671" t="s">
        <v>125</v>
      </c>
      <c r="AH671">
        <v>1</v>
      </c>
      <c r="AI671">
        <v>0</v>
      </c>
      <c r="AJ671">
        <v>0</v>
      </c>
      <c r="AK671">
        <v>0</v>
      </c>
      <c r="AL671">
        <v>0</v>
      </c>
      <c r="AM671">
        <v>0</v>
      </c>
      <c r="AN671">
        <v>0</v>
      </c>
      <c r="AO671">
        <v>0</v>
      </c>
      <c r="AP671">
        <v>0</v>
      </c>
      <c r="AQ671" s="1">
        <v>0</v>
      </c>
      <c r="AR671" t="s">
        <v>125</v>
      </c>
      <c r="AS671">
        <v>1</v>
      </c>
      <c r="AT671">
        <v>0</v>
      </c>
      <c r="AU671">
        <v>0</v>
      </c>
      <c r="AV671">
        <v>1</v>
      </c>
      <c r="AW671">
        <v>0</v>
      </c>
      <c r="AX671">
        <v>1</v>
      </c>
      <c r="AY671">
        <v>0</v>
      </c>
      <c r="AZ671" t="b">
        <v>0</v>
      </c>
      <c r="BA671">
        <v>1</v>
      </c>
      <c r="BB671">
        <v>1</v>
      </c>
      <c r="BC671">
        <v>0</v>
      </c>
      <c r="BD671">
        <v>1</v>
      </c>
      <c r="BE671">
        <v>0</v>
      </c>
      <c r="BF671">
        <v>0</v>
      </c>
      <c r="BG671">
        <v>1</v>
      </c>
      <c r="BH671">
        <v>1</v>
      </c>
      <c r="BI671">
        <v>1</v>
      </c>
      <c r="BJ671">
        <v>0</v>
      </c>
      <c r="BK671" t="s">
        <v>125</v>
      </c>
      <c r="BL671" t="s">
        <v>125</v>
      </c>
      <c r="BM671" t="s">
        <v>125</v>
      </c>
      <c r="BN671" t="s">
        <v>125</v>
      </c>
      <c r="BO671">
        <v>1</v>
      </c>
      <c r="BP671">
        <v>1</v>
      </c>
      <c r="BQ671" t="b">
        <v>0</v>
      </c>
      <c r="BR671">
        <v>1</v>
      </c>
      <c r="BS671">
        <v>0</v>
      </c>
      <c r="BT671">
        <v>0</v>
      </c>
      <c r="BU671">
        <v>1</v>
      </c>
      <c r="BV671">
        <v>0</v>
      </c>
      <c r="BW671" t="s">
        <v>125</v>
      </c>
      <c r="BX671" t="s">
        <v>125</v>
      </c>
      <c r="BY671" t="s">
        <v>125</v>
      </c>
      <c r="BZ671" t="s">
        <v>125</v>
      </c>
      <c r="CA671" t="s">
        <v>125</v>
      </c>
      <c r="CB671" t="s">
        <v>125</v>
      </c>
      <c r="CC671" t="s">
        <v>125</v>
      </c>
      <c r="CD671" t="s">
        <v>125</v>
      </c>
      <c r="CE671" t="s">
        <v>125</v>
      </c>
      <c r="CF671">
        <v>1</v>
      </c>
      <c r="CG671">
        <v>0</v>
      </c>
      <c r="CH671">
        <v>1</v>
      </c>
      <c r="CI671">
        <v>1</v>
      </c>
      <c r="CJ671">
        <v>0</v>
      </c>
      <c r="CK671">
        <v>0</v>
      </c>
      <c r="CL671" s="2">
        <v>0</v>
      </c>
      <c r="CM671" s="2">
        <v>0</v>
      </c>
      <c r="CN671" s="2">
        <v>0</v>
      </c>
      <c r="CO671" s="2">
        <v>0</v>
      </c>
      <c r="CP671" s="4">
        <v>5</v>
      </c>
      <c r="CQ671" s="2">
        <v>0</v>
      </c>
      <c r="CR671" s="2">
        <v>0</v>
      </c>
      <c r="CS671" s="2">
        <v>0</v>
      </c>
      <c r="CT671" s="2">
        <v>0</v>
      </c>
      <c r="CU671" s="2" t="s">
        <v>3371</v>
      </c>
      <c r="CV671" s="2" t="s">
        <v>125</v>
      </c>
      <c r="CW671" s="2">
        <v>2.5</v>
      </c>
      <c r="CX671" s="2">
        <f t="shared" si="10"/>
        <v>0</v>
      </c>
      <c r="CY671">
        <v>1</v>
      </c>
      <c r="CZ671" t="s">
        <v>129</v>
      </c>
      <c r="DA671" t="s">
        <v>130</v>
      </c>
      <c r="DB671" t="s">
        <v>131</v>
      </c>
      <c r="DC671" t="s">
        <v>125</v>
      </c>
      <c r="DD671">
        <v>7.7</v>
      </c>
      <c r="DE671">
        <v>7.7</v>
      </c>
      <c r="DF671" t="s">
        <v>132</v>
      </c>
      <c r="DG671" t="s">
        <v>133</v>
      </c>
      <c r="DH671">
        <v>2</v>
      </c>
      <c r="DI671">
        <v>2</v>
      </c>
      <c r="DJ671">
        <v>2</v>
      </c>
      <c r="DK671">
        <v>3</v>
      </c>
      <c r="DL671">
        <v>2</v>
      </c>
      <c r="DM671">
        <v>2</v>
      </c>
      <c r="DN671">
        <v>2</v>
      </c>
      <c r="DO671">
        <v>2</v>
      </c>
      <c r="DP671">
        <v>100</v>
      </c>
      <c r="DQ671">
        <v>0</v>
      </c>
      <c r="DR671" t="s">
        <v>125</v>
      </c>
      <c r="DS671">
        <v>0</v>
      </c>
      <c r="DT671" t="s">
        <v>125</v>
      </c>
      <c r="DU671">
        <v>0</v>
      </c>
    </row>
    <row r="672" spans="1:125" hidden="1" x14ac:dyDescent="0.25">
      <c r="A672">
        <v>2292</v>
      </c>
      <c r="B672" t="s">
        <v>3372</v>
      </c>
      <c r="C672" t="s">
        <v>3373</v>
      </c>
      <c r="D672" t="s">
        <v>3373</v>
      </c>
      <c r="E672" t="s">
        <v>690</v>
      </c>
      <c r="F672">
        <v>1</v>
      </c>
      <c r="G672">
        <v>431</v>
      </c>
      <c r="H672" t="s">
        <v>3374</v>
      </c>
      <c r="I672">
        <v>0</v>
      </c>
      <c r="J672">
        <v>0</v>
      </c>
      <c r="K672">
        <v>1</v>
      </c>
      <c r="L672">
        <v>1</v>
      </c>
      <c r="M672">
        <v>1</v>
      </c>
      <c r="N672" t="s">
        <v>125</v>
      </c>
      <c r="O672" t="s">
        <v>3375</v>
      </c>
      <c r="P672" t="b">
        <v>0</v>
      </c>
      <c r="Q672" t="b">
        <v>0</v>
      </c>
      <c r="R672" t="s">
        <v>125</v>
      </c>
      <c r="S672" t="s">
        <v>125</v>
      </c>
      <c r="T672">
        <v>0</v>
      </c>
      <c r="U672" t="s">
        <v>125</v>
      </c>
      <c r="V672" t="s">
        <v>125</v>
      </c>
      <c r="W672" t="s">
        <v>125</v>
      </c>
      <c r="X672" t="s">
        <v>125</v>
      </c>
      <c r="Y672" t="s">
        <v>125</v>
      </c>
      <c r="Z672" t="s">
        <v>125</v>
      </c>
      <c r="AA672" t="s">
        <v>125</v>
      </c>
      <c r="AB672">
        <v>0</v>
      </c>
      <c r="AC672">
        <v>0</v>
      </c>
      <c r="AD672">
        <v>1</v>
      </c>
      <c r="AE672">
        <v>1</v>
      </c>
      <c r="AF672">
        <v>0</v>
      </c>
      <c r="AG672" t="s">
        <v>125</v>
      </c>
      <c r="AH672">
        <v>1</v>
      </c>
      <c r="AI672">
        <v>0</v>
      </c>
      <c r="AJ672">
        <v>0</v>
      </c>
      <c r="AK672">
        <v>0</v>
      </c>
      <c r="AL672">
        <v>0</v>
      </c>
      <c r="AM672">
        <v>0</v>
      </c>
      <c r="AN672">
        <v>0</v>
      </c>
      <c r="AO672">
        <v>0</v>
      </c>
      <c r="AP672">
        <v>0</v>
      </c>
      <c r="AQ672" s="1">
        <v>0</v>
      </c>
      <c r="AR672" t="s">
        <v>125</v>
      </c>
      <c r="AS672">
        <v>1</v>
      </c>
      <c r="AT672">
        <v>0</v>
      </c>
      <c r="AU672">
        <v>0</v>
      </c>
      <c r="AV672">
        <v>1</v>
      </c>
      <c r="AW672">
        <v>0</v>
      </c>
      <c r="AX672">
        <v>1</v>
      </c>
      <c r="AY672">
        <v>0</v>
      </c>
      <c r="AZ672" t="b">
        <v>0</v>
      </c>
      <c r="BA672">
        <v>1</v>
      </c>
      <c r="BB672">
        <v>1</v>
      </c>
      <c r="BC672">
        <v>0</v>
      </c>
      <c r="BD672">
        <v>1</v>
      </c>
      <c r="BE672">
        <v>0</v>
      </c>
      <c r="BF672">
        <v>0</v>
      </c>
      <c r="BG672">
        <v>1</v>
      </c>
      <c r="BH672">
        <v>1</v>
      </c>
      <c r="BI672">
        <v>1</v>
      </c>
      <c r="BJ672">
        <v>0</v>
      </c>
      <c r="BK672" t="s">
        <v>3376</v>
      </c>
      <c r="BL672" t="s">
        <v>125</v>
      </c>
      <c r="BM672" t="s">
        <v>125</v>
      </c>
      <c r="BN672" t="s">
        <v>125</v>
      </c>
      <c r="BO672">
        <v>1</v>
      </c>
      <c r="BP672">
        <v>1</v>
      </c>
      <c r="BQ672" t="b">
        <v>0</v>
      </c>
      <c r="BR672">
        <v>1</v>
      </c>
      <c r="BS672">
        <v>0</v>
      </c>
      <c r="BT672">
        <v>0</v>
      </c>
      <c r="BU672">
        <v>1</v>
      </c>
      <c r="BV672">
        <v>0</v>
      </c>
      <c r="BW672" t="s">
        <v>3376</v>
      </c>
      <c r="BX672" t="s">
        <v>125</v>
      </c>
      <c r="BY672" t="s">
        <v>125</v>
      </c>
      <c r="BZ672" t="s">
        <v>125</v>
      </c>
      <c r="CA672" t="s">
        <v>125</v>
      </c>
      <c r="CB672" t="s">
        <v>125</v>
      </c>
      <c r="CC672" t="s">
        <v>125</v>
      </c>
      <c r="CD672" t="s">
        <v>125</v>
      </c>
      <c r="CE672" t="s">
        <v>125</v>
      </c>
      <c r="CF672">
        <v>1</v>
      </c>
      <c r="CG672">
        <v>0</v>
      </c>
      <c r="CH672">
        <v>1</v>
      </c>
      <c r="CI672">
        <v>1</v>
      </c>
      <c r="CJ672">
        <v>0</v>
      </c>
      <c r="CK672">
        <v>0</v>
      </c>
      <c r="CL672" s="2">
        <v>0</v>
      </c>
      <c r="CM672" s="2">
        <v>0</v>
      </c>
      <c r="CN672" s="2">
        <v>0</v>
      </c>
      <c r="CO672" s="2">
        <v>0</v>
      </c>
      <c r="CP672" s="4">
        <v>32.700000000000003</v>
      </c>
      <c r="CQ672" s="2">
        <v>0</v>
      </c>
      <c r="CR672" s="2">
        <v>0</v>
      </c>
      <c r="CS672" s="2">
        <v>0</v>
      </c>
      <c r="CT672" s="2">
        <v>0</v>
      </c>
      <c r="CU672" s="2" t="s">
        <v>3377</v>
      </c>
      <c r="CV672" s="2" t="s">
        <v>125</v>
      </c>
      <c r="CW672" s="2">
        <v>0</v>
      </c>
      <c r="CX672" s="2">
        <f t="shared" si="10"/>
        <v>0</v>
      </c>
      <c r="CY672">
        <v>1</v>
      </c>
      <c r="CZ672" t="s">
        <v>129</v>
      </c>
      <c r="DA672" t="s">
        <v>130</v>
      </c>
      <c r="DB672" t="s">
        <v>131</v>
      </c>
      <c r="DC672" t="s">
        <v>125</v>
      </c>
      <c r="DD672">
        <v>7.7</v>
      </c>
      <c r="DE672">
        <v>7.7</v>
      </c>
      <c r="DF672" t="s">
        <v>132</v>
      </c>
      <c r="DG672" t="s">
        <v>133</v>
      </c>
      <c r="DH672">
        <v>2</v>
      </c>
      <c r="DI672">
        <v>2</v>
      </c>
      <c r="DJ672">
        <v>2</v>
      </c>
      <c r="DK672">
        <v>3</v>
      </c>
      <c r="DL672">
        <v>2</v>
      </c>
      <c r="DM672">
        <v>2</v>
      </c>
      <c r="DN672">
        <v>2</v>
      </c>
      <c r="DO672">
        <v>2</v>
      </c>
      <c r="DP672">
        <v>100</v>
      </c>
      <c r="DQ672">
        <v>0</v>
      </c>
      <c r="DR672" t="s">
        <v>125</v>
      </c>
      <c r="DS672">
        <v>0</v>
      </c>
      <c r="DT672" t="s">
        <v>125</v>
      </c>
      <c r="DU672">
        <v>0</v>
      </c>
    </row>
    <row r="673" spans="1:125" hidden="1" x14ac:dyDescent="0.25">
      <c r="A673">
        <v>2015</v>
      </c>
      <c r="B673" t="s">
        <v>3378</v>
      </c>
      <c r="C673" t="s">
        <v>3379</v>
      </c>
      <c r="D673" t="s">
        <v>3379</v>
      </c>
      <c r="E673" t="s">
        <v>125</v>
      </c>
      <c r="F673">
        <v>1</v>
      </c>
      <c r="G673">
        <v>376</v>
      </c>
      <c r="H673" t="s">
        <v>3380</v>
      </c>
      <c r="I673">
        <v>3.75</v>
      </c>
      <c r="J673">
        <v>1</v>
      </c>
      <c r="K673">
        <v>1</v>
      </c>
      <c r="L673">
        <v>1</v>
      </c>
      <c r="M673">
        <v>1</v>
      </c>
      <c r="N673" t="s">
        <v>125</v>
      </c>
      <c r="O673" t="s">
        <v>745</v>
      </c>
      <c r="P673" t="b">
        <v>0</v>
      </c>
      <c r="Q673" t="b">
        <v>0</v>
      </c>
      <c r="R673" t="s">
        <v>125</v>
      </c>
      <c r="S673" t="s">
        <v>125</v>
      </c>
      <c r="T673">
        <v>0</v>
      </c>
      <c r="U673" t="s">
        <v>125</v>
      </c>
      <c r="V673" t="s">
        <v>125</v>
      </c>
      <c r="W673" t="s">
        <v>125</v>
      </c>
      <c r="X673" t="s">
        <v>125</v>
      </c>
      <c r="Y673" t="s">
        <v>125</v>
      </c>
      <c r="Z673" t="s">
        <v>125</v>
      </c>
      <c r="AA673" t="s">
        <v>125</v>
      </c>
      <c r="AB673">
        <v>0</v>
      </c>
      <c r="AC673">
        <v>0</v>
      </c>
      <c r="AD673">
        <v>1</v>
      </c>
      <c r="AE673">
        <v>1</v>
      </c>
      <c r="AF673">
        <v>0</v>
      </c>
      <c r="AG673" t="s">
        <v>125</v>
      </c>
      <c r="AH673">
        <v>1</v>
      </c>
      <c r="AI673">
        <v>0</v>
      </c>
      <c r="AJ673">
        <v>0</v>
      </c>
      <c r="AK673">
        <v>0</v>
      </c>
      <c r="AL673">
        <v>0</v>
      </c>
      <c r="AM673">
        <v>0</v>
      </c>
      <c r="AN673">
        <v>0</v>
      </c>
      <c r="AO673">
        <v>3.75</v>
      </c>
      <c r="AP673">
        <v>0</v>
      </c>
      <c r="AQ673" s="1">
        <v>0</v>
      </c>
      <c r="AR673" t="s">
        <v>125</v>
      </c>
      <c r="AS673">
        <v>1</v>
      </c>
      <c r="AT673">
        <v>0</v>
      </c>
      <c r="AU673">
        <v>0</v>
      </c>
      <c r="AV673">
        <v>1</v>
      </c>
      <c r="AW673">
        <v>0</v>
      </c>
      <c r="AX673">
        <v>1</v>
      </c>
      <c r="AY673">
        <v>0</v>
      </c>
      <c r="AZ673" t="b">
        <v>0</v>
      </c>
      <c r="BA673">
        <v>1</v>
      </c>
      <c r="BB673">
        <v>1</v>
      </c>
      <c r="BC673">
        <v>0</v>
      </c>
      <c r="BD673">
        <v>1</v>
      </c>
      <c r="BE673">
        <v>0</v>
      </c>
      <c r="BF673">
        <v>0</v>
      </c>
      <c r="BG673">
        <v>1</v>
      </c>
      <c r="BH673">
        <v>1</v>
      </c>
      <c r="BI673">
        <v>1</v>
      </c>
      <c r="BJ673">
        <v>0</v>
      </c>
      <c r="BK673" t="s">
        <v>3381</v>
      </c>
      <c r="BL673" t="s">
        <v>125</v>
      </c>
      <c r="BM673" t="s">
        <v>125</v>
      </c>
      <c r="BN673" t="s">
        <v>125</v>
      </c>
      <c r="BO673">
        <v>1</v>
      </c>
      <c r="BP673">
        <v>1</v>
      </c>
      <c r="BQ673" t="b">
        <v>1</v>
      </c>
      <c r="BR673">
        <v>1</v>
      </c>
      <c r="BS673">
        <v>0</v>
      </c>
      <c r="BT673">
        <v>0</v>
      </c>
      <c r="BU673">
        <v>1</v>
      </c>
      <c r="BV673">
        <v>0</v>
      </c>
      <c r="BW673" t="s">
        <v>3381</v>
      </c>
      <c r="BX673" t="s">
        <v>125</v>
      </c>
      <c r="BY673" t="s">
        <v>125</v>
      </c>
      <c r="BZ673" t="s">
        <v>125</v>
      </c>
      <c r="CA673" t="s">
        <v>125</v>
      </c>
      <c r="CB673" t="s">
        <v>125</v>
      </c>
      <c r="CC673" t="s">
        <v>125</v>
      </c>
      <c r="CD673" t="s">
        <v>125</v>
      </c>
      <c r="CE673" t="s">
        <v>125</v>
      </c>
      <c r="CF673">
        <v>1</v>
      </c>
      <c r="CG673">
        <v>0</v>
      </c>
      <c r="CH673">
        <v>1</v>
      </c>
      <c r="CI673">
        <v>1</v>
      </c>
      <c r="CJ673">
        <v>0</v>
      </c>
      <c r="CK673">
        <v>0</v>
      </c>
      <c r="CL673" s="2">
        <v>0</v>
      </c>
      <c r="CM673" s="2">
        <v>0</v>
      </c>
      <c r="CN673" s="2">
        <v>0</v>
      </c>
      <c r="CO673" s="2">
        <v>0</v>
      </c>
      <c r="CP673" s="4">
        <v>12.8</v>
      </c>
      <c r="CQ673" s="2">
        <v>0</v>
      </c>
      <c r="CR673" s="2">
        <v>0</v>
      </c>
      <c r="CS673" s="2">
        <v>0</v>
      </c>
      <c r="CT673" s="2">
        <v>0</v>
      </c>
      <c r="CU673" s="2" t="s">
        <v>3382</v>
      </c>
      <c r="CV673" s="2" t="s">
        <v>125</v>
      </c>
      <c r="CW673" s="2">
        <v>3.75</v>
      </c>
      <c r="CX673" s="2">
        <f t="shared" si="10"/>
        <v>0</v>
      </c>
      <c r="CY673">
        <v>1</v>
      </c>
      <c r="CZ673" t="s">
        <v>129</v>
      </c>
      <c r="DA673" t="s">
        <v>130</v>
      </c>
      <c r="DB673" t="s">
        <v>131</v>
      </c>
      <c r="DC673" t="s">
        <v>125</v>
      </c>
      <c r="DD673">
        <v>7.7</v>
      </c>
      <c r="DE673">
        <v>7.7</v>
      </c>
      <c r="DF673" t="s">
        <v>132</v>
      </c>
      <c r="DG673" t="s">
        <v>133</v>
      </c>
      <c r="DH673">
        <v>2</v>
      </c>
      <c r="DI673">
        <v>2</v>
      </c>
      <c r="DJ673">
        <v>2</v>
      </c>
      <c r="DK673">
        <v>3</v>
      </c>
      <c r="DL673">
        <v>2</v>
      </c>
      <c r="DM673">
        <v>2</v>
      </c>
      <c r="DN673">
        <v>2</v>
      </c>
      <c r="DO673">
        <v>2</v>
      </c>
      <c r="DP673">
        <v>100</v>
      </c>
      <c r="DQ673">
        <v>0</v>
      </c>
      <c r="DR673" t="s">
        <v>125</v>
      </c>
      <c r="DS673">
        <v>0</v>
      </c>
      <c r="DT673" t="s">
        <v>125</v>
      </c>
      <c r="DU673">
        <v>0</v>
      </c>
    </row>
    <row r="674" spans="1:125" hidden="1" x14ac:dyDescent="0.25">
      <c r="A674">
        <v>2088</v>
      </c>
      <c r="B674" t="s">
        <v>3383</v>
      </c>
      <c r="C674" t="s">
        <v>3384</v>
      </c>
      <c r="D674" t="s">
        <v>3385</v>
      </c>
      <c r="E674" t="s">
        <v>690</v>
      </c>
      <c r="F674">
        <v>1</v>
      </c>
      <c r="G674">
        <v>421</v>
      </c>
      <c r="H674" t="s">
        <v>3386</v>
      </c>
      <c r="I674">
        <v>0</v>
      </c>
      <c r="J674">
        <v>0</v>
      </c>
      <c r="K674">
        <v>1</v>
      </c>
      <c r="L674">
        <v>1</v>
      </c>
      <c r="M674">
        <v>1</v>
      </c>
      <c r="N674" t="s">
        <v>125</v>
      </c>
      <c r="O674" t="s">
        <v>3387</v>
      </c>
      <c r="P674" t="b">
        <v>0</v>
      </c>
      <c r="Q674" t="b">
        <v>0</v>
      </c>
      <c r="R674" t="s">
        <v>125</v>
      </c>
      <c r="S674" t="s">
        <v>125</v>
      </c>
      <c r="T674">
        <v>0</v>
      </c>
      <c r="U674" t="s">
        <v>125</v>
      </c>
      <c r="V674" t="s">
        <v>125</v>
      </c>
      <c r="W674" t="s">
        <v>125</v>
      </c>
      <c r="X674" t="s">
        <v>125</v>
      </c>
      <c r="Y674" t="s">
        <v>125</v>
      </c>
      <c r="Z674" t="s">
        <v>125</v>
      </c>
      <c r="AA674" t="s">
        <v>125</v>
      </c>
      <c r="AB674">
        <v>0</v>
      </c>
      <c r="AC674">
        <v>0</v>
      </c>
      <c r="AD674">
        <v>2</v>
      </c>
      <c r="AE674">
        <v>1</v>
      </c>
      <c r="AF674">
        <v>0</v>
      </c>
      <c r="AG674" t="s">
        <v>125</v>
      </c>
      <c r="AH674">
        <v>1</v>
      </c>
      <c r="AI674">
        <v>0</v>
      </c>
      <c r="AJ674">
        <v>0</v>
      </c>
      <c r="AK674">
        <v>0</v>
      </c>
      <c r="AL674">
        <v>0</v>
      </c>
      <c r="AM674">
        <v>5</v>
      </c>
      <c r="AN674">
        <v>0</v>
      </c>
      <c r="AO674">
        <v>0</v>
      </c>
      <c r="AP674">
        <v>0</v>
      </c>
      <c r="AQ674" s="1">
        <v>1</v>
      </c>
      <c r="AR674" t="s">
        <v>125</v>
      </c>
      <c r="AS674">
        <v>1</v>
      </c>
      <c r="AT674">
        <v>0</v>
      </c>
      <c r="AU674">
        <v>0</v>
      </c>
      <c r="AV674">
        <v>1</v>
      </c>
      <c r="AW674">
        <v>0</v>
      </c>
      <c r="AX674">
        <v>1</v>
      </c>
      <c r="AY674">
        <v>0</v>
      </c>
      <c r="AZ674" t="b">
        <v>0</v>
      </c>
      <c r="BA674">
        <v>1</v>
      </c>
      <c r="BB674">
        <v>1</v>
      </c>
      <c r="BC674">
        <v>0</v>
      </c>
      <c r="BD674">
        <v>1</v>
      </c>
      <c r="BE674">
        <v>0</v>
      </c>
      <c r="BF674">
        <v>0</v>
      </c>
      <c r="BG674">
        <v>1</v>
      </c>
      <c r="BH674">
        <v>1</v>
      </c>
      <c r="BI674">
        <v>1</v>
      </c>
      <c r="BJ674">
        <v>0</v>
      </c>
      <c r="BK674" t="s">
        <v>125</v>
      </c>
      <c r="BL674" t="s">
        <v>125</v>
      </c>
      <c r="BM674" t="s">
        <v>125</v>
      </c>
      <c r="BN674" t="s">
        <v>125</v>
      </c>
      <c r="BO674">
        <v>1</v>
      </c>
      <c r="BP674">
        <v>1</v>
      </c>
      <c r="BQ674" t="b">
        <v>1</v>
      </c>
      <c r="BR674">
        <v>1</v>
      </c>
      <c r="BS674">
        <v>0</v>
      </c>
      <c r="BT674">
        <v>0</v>
      </c>
      <c r="BU674">
        <v>1</v>
      </c>
      <c r="BV674">
        <v>0</v>
      </c>
      <c r="BW674" t="s">
        <v>125</v>
      </c>
      <c r="BX674" t="s">
        <v>125</v>
      </c>
      <c r="BY674" t="s">
        <v>125</v>
      </c>
      <c r="BZ674" t="s">
        <v>125</v>
      </c>
      <c r="CA674" t="s">
        <v>125</v>
      </c>
      <c r="CB674" t="s">
        <v>125</v>
      </c>
      <c r="CC674" t="s">
        <v>125</v>
      </c>
      <c r="CD674" t="s">
        <v>125</v>
      </c>
      <c r="CE674" t="s">
        <v>125</v>
      </c>
      <c r="CF674">
        <v>1</v>
      </c>
      <c r="CG674">
        <v>0</v>
      </c>
      <c r="CH674">
        <v>1</v>
      </c>
      <c r="CI674">
        <v>1</v>
      </c>
      <c r="CJ674">
        <v>0</v>
      </c>
      <c r="CK674">
        <v>0</v>
      </c>
      <c r="CL674" s="2">
        <v>0</v>
      </c>
      <c r="CM674" s="2">
        <v>0</v>
      </c>
      <c r="CN674" s="2">
        <v>0</v>
      </c>
      <c r="CO674" s="2">
        <v>0</v>
      </c>
      <c r="CP674" s="4">
        <v>16.149999999999999</v>
      </c>
      <c r="CQ674" s="2">
        <v>0</v>
      </c>
      <c r="CR674" s="2">
        <v>0</v>
      </c>
      <c r="CS674" s="2">
        <v>0</v>
      </c>
      <c r="CT674" s="2">
        <v>0</v>
      </c>
      <c r="CU674" s="2" t="s">
        <v>3388</v>
      </c>
      <c r="CV674" s="2" t="s">
        <v>125</v>
      </c>
      <c r="CW674" s="2">
        <v>0</v>
      </c>
      <c r="CX674" s="2">
        <f t="shared" si="10"/>
        <v>0</v>
      </c>
      <c r="CY674">
        <v>2</v>
      </c>
      <c r="CZ674" t="s">
        <v>1554</v>
      </c>
      <c r="DA674" t="s">
        <v>1555</v>
      </c>
      <c r="DB674" t="s">
        <v>1556</v>
      </c>
      <c r="DC674" t="s">
        <v>125</v>
      </c>
      <c r="DD674">
        <v>2.5</v>
      </c>
      <c r="DE674">
        <v>2.5</v>
      </c>
      <c r="DF674" t="s">
        <v>1557</v>
      </c>
      <c r="DG674" t="s">
        <v>133</v>
      </c>
      <c r="DH674">
        <v>2</v>
      </c>
      <c r="DI674">
        <v>2</v>
      </c>
      <c r="DJ674">
        <v>2</v>
      </c>
      <c r="DK674">
        <v>3</v>
      </c>
      <c r="DL674">
        <v>2</v>
      </c>
      <c r="DM674">
        <v>1</v>
      </c>
      <c r="DN674">
        <v>2</v>
      </c>
      <c r="DO674">
        <v>2</v>
      </c>
      <c r="DP674">
        <v>100</v>
      </c>
      <c r="DQ674">
        <v>0</v>
      </c>
      <c r="DR674" t="s">
        <v>125</v>
      </c>
      <c r="DS674">
        <v>0</v>
      </c>
      <c r="DT674" t="s">
        <v>125</v>
      </c>
      <c r="DU674">
        <v>0</v>
      </c>
    </row>
    <row r="675" spans="1:125" hidden="1" x14ac:dyDescent="0.25">
      <c r="A675">
        <v>1452</v>
      </c>
      <c r="B675" t="s">
        <v>3389</v>
      </c>
      <c r="C675" t="s">
        <v>3390</v>
      </c>
      <c r="D675" t="s">
        <v>3391</v>
      </c>
      <c r="E675" t="s">
        <v>690</v>
      </c>
      <c r="F675">
        <v>1</v>
      </c>
      <c r="G675">
        <v>421</v>
      </c>
      <c r="H675" t="s">
        <v>3389</v>
      </c>
      <c r="I675">
        <v>0</v>
      </c>
      <c r="J675">
        <v>0</v>
      </c>
      <c r="K675">
        <v>1</v>
      </c>
      <c r="L675">
        <v>1</v>
      </c>
      <c r="M675">
        <v>1</v>
      </c>
      <c r="N675" t="s">
        <v>125</v>
      </c>
      <c r="O675" t="s">
        <v>2122</v>
      </c>
      <c r="P675" t="b">
        <v>0</v>
      </c>
      <c r="Q675" t="b">
        <v>0</v>
      </c>
      <c r="R675" t="s">
        <v>125</v>
      </c>
      <c r="S675" t="s">
        <v>125</v>
      </c>
      <c r="T675">
        <v>0</v>
      </c>
      <c r="U675" t="s">
        <v>125</v>
      </c>
      <c r="V675" t="s">
        <v>125</v>
      </c>
      <c r="W675" t="s">
        <v>125</v>
      </c>
      <c r="X675" t="s">
        <v>125</v>
      </c>
      <c r="Y675" t="s">
        <v>125</v>
      </c>
      <c r="Z675" t="s">
        <v>125</v>
      </c>
      <c r="AA675" t="s">
        <v>125</v>
      </c>
      <c r="AB675">
        <v>0</v>
      </c>
      <c r="AC675">
        <v>0</v>
      </c>
      <c r="AD675">
        <v>2</v>
      </c>
      <c r="AE675">
        <v>1</v>
      </c>
      <c r="AF675">
        <v>0</v>
      </c>
      <c r="AG675" t="s">
        <v>125</v>
      </c>
      <c r="AH675">
        <v>1</v>
      </c>
      <c r="AI675">
        <v>0</v>
      </c>
      <c r="AJ675">
        <v>0</v>
      </c>
      <c r="AK675">
        <v>0</v>
      </c>
      <c r="AL675">
        <v>0</v>
      </c>
      <c r="AM675">
        <v>5</v>
      </c>
      <c r="AN675">
        <v>0</v>
      </c>
      <c r="AO675">
        <v>0</v>
      </c>
      <c r="AP675">
        <v>0</v>
      </c>
      <c r="AQ675" s="1">
        <v>1</v>
      </c>
      <c r="AR675" t="s">
        <v>125</v>
      </c>
      <c r="AS675">
        <v>1</v>
      </c>
      <c r="AT675">
        <v>0</v>
      </c>
      <c r="AU675">
        <v>0</v>
      </c>
      <c r="AV675">
        <v>1</v>
      </c>
      <c r="AW675">
        <v>0</v>
      </c>
      <c r="AX675">
        <v>1</v>
      </c>
      <c r="AY675">
        <v>0</v>
      </c>
      <c r="AZ675" t="b">
        <v>0</v>
      </c>
      <c r="BA675">
        <v>1</v>
      </c>
      <c r="BB675">
        <v>1</v>
      </c>
      <c r="BC675">
        <v>0</v>
      </c>
      <c r="BD675">
        <v>1</v>
      </c>
      <c r="BE675">
        <v>0</v>
      </c>
      <c r="BF675">
        <v>0</v>
      </c>
      <c r="BG675">
        <v>1</v>
      </c>
      <c r="BH675">
        <v>1</v>
      </c>
      <c r="BI675">
        <v>1</v>
      </c>
      <c r="BJ675">
        <v>0</v>
      </c>
      <c r="BK675" t="s">
        <v>125</v>
      </c>
      <c r="BL675" t="s">
        <v>125</v>
      </c>
      <c r="BM675" t="s">
        <v>125</v>
      </c>
      <c r="BN675" t="s">
        <v>125</v>
      </c>
      <c r="BO675">
        <v>1</v>
      </c>
      <c r="BP675">
        <v>1</v>
      </c>
      <c r="BQ675" t="b">
        <v>1</v>
      </c>
      <c r="BR675">
        <v>1</v>
      </c>
      <c r="BS675">
        <v>0</v>
      </c>
      <c r="BT675">
        <v>0</v>
      </c>
      <c r="BU675">
        <v>1</v>
      </c>
      <c r="BV675">
        <v>0</v>
      </c>
      <c r="BW675" t="s">
        <v>125</v>
      </c>
      <c r="BX675" t="s">
        <v>125</v>
      </c>
      <c r="BY675" t="s">
        <v>125</v>
      </c>
      <c r="BZ675" t="s">
        <v>125</v>
      </c>
      <c r="CA675" t="s">
        <v>125</v>
      </c>
      <c r="CB675" t="s">
        <v>125</v>
      </c>
      <c r="CC675" t="s">
        <v>125</v>
      </c>
      <c r="CD675" t="s">
        <v>125</v>
      </c>
      <c r="CE675" t="s">
        <v>125</v>
      </c>
      <c r="CF675">
        <v>1</v>
      </c>
      <c r="CG675">
        <v>0</v>
      </c>
      <c r="CH675">
        <v>1</v>
      </c>
      <c r="CI675">
        <v>1</v>
      </c>
      <c r="CJ675">
        <v>0</v>
      </c>
      <c r="CK675">
        <v>0</v>
      </c>
      <c r="CL675" s="2">
        <v>0</v>
      </c>
      <c r="CM675" s="2">
        <v>0</v>
      </c>
      <c r="CN675" s="2">
        <v>0</v>
      </c>
      <c r="CO675" s="2">
        <v>0</v>
      </c>
      <c r="CP675" s="4">
        <v>12.95</v>
      </c>
      <c r="CQ675" s="2">
        <v>0</v>
      </c>
      <c r="CR675" s="2">
        <v>0</v>
      </c>
      <c r="CS675" s="2">
        <v>0</v>
      </c>
      <c r="CT675" s="2">
        <v>0</v>
      </c>
      <c r="CU675" s="2" t="s">
        <v>3392</v>
      </c>
      <c r="CV675" s="2" t="s">
        <v>125</v>
      </c>
      <c r="CW675" s="2">
        <v>0</v>
      </c>
      <c r="CX675" s="2">
        <f t="shared" si="10"/>
        <v>0</v>
      </c>
      <c r="CY675">
        <v>2</v>
      </c>
      <c r="CZ675" t="s">
        <v>1554</v>
      </c>
      <c r="DA675" t="s">
        <v>1555</v>
      </c>
      <c r="DB675" t="s">
        <v>1556</v>
      </c>
      <c r="DC675" t="s">
        <v>125</v>
      </c>
      <c r="DD675">
        <v>2.5</v>
      </c>
      <c r="DE675">
        <v>2.5</v>
      </c>
      <c r="DF675" t="s">
        <v>1557</v>
      </c>
      <c r="DG675" t="s">
        <v>133</v>
      </c>
      <c r="DH675">
        <v>2</v>
      </c>
      <c r="DI675">
        <v>2</v>
      </c>
      <c r="DJ675">
        <v>2</v>
      </c>
      <c r="DK675">
        <v>3</v>
      </c>
      <c r="DL675">
        <v>2</v>
      </c>
      <c r="DM675">
        <v>1</v>
      </c>
      <c r="DN675">
        <v>2</v>
      </c>
      <c r="DO675">
        <v>2</v>
      </c>
      <c r="DP675">
        <v>100</v>
      </c>
      <c r="DQ675">
        <v>0</v>
      </c>
      <c r="DR675" t="s">
        <v>125</v>
      </c>
      <c r="DS675">
        <v>0</v>
      </c>
      <c r="DT675" t="s">
        <v>125</v>
      </c>
      <c r="DU675">
        <v>0</v>
      </c>
    </row>
    <row r="676" spans="1:125" hidden="1" x14ac:dyDescent="0.25">
      <c r="A676">
        <v>2019</v>
      </c>
      <c r="B676" t="s">
        <v>3393</v>
      </c>
      <c r="C676" t="s">
        <v>3394</v>
      </c>
      <c r="D676" t="s">
        <v>3395</v>
      </c>
      <c r="E676" t="s">
        <v>125</v>
      </c>
      <c r="F676">
        <v>1</v>
      </c>
      <c r="G676">
        <v>376</v>
      </c>
      <c r="H676" t="s">
        <v>3393</v>
      </c>
      <c r="I676">
        <v>12.5</v>
      </c>
      <c r="J676">
        <v>1</v>
      </c>
      <c r="K676">
        <v>1</v>
      </c>
      <c r="L676">
        <v>1</v>
      </c>
      <c r="M676">
        <v>1</v>
      </c>
      <c r="N676" t="s">
        <v>125</v>
      </c>
      <c r="O676" t="s">
        <v>921</v>
      </c>
      <c r="P676" t="b">
        <v>0</v>
      </c>
      <c r="Q676" t="b">
        <v>0</v>
      </c>
      <c r="R676" t="s">
        <v>125</v>
      </c>
      <c r="S676" t="s">
        <v>125</v>
      </c>
      <c r="T676">
        <v>0</v>
      </c>
      <c r="U676" t="s">
        <v>125</v>
      </c>
      <c r="V676" t="s">
        <v>125</v>
      </c>
      <c r="W676" t="s">
        <v>125</v>
      </c>
      <c r="X676" t="s">
        <v>125</v>
      </c>
      <c r="Y676" t="s">
        <v>125</v>
      </c>
      <c r="Z676" t="s">
        <v>125</v>
      </c>
      <c r="AA676" t="s">
        <v>125</v>
      </c>
      <c r="AB676">
        <v>0</v>
      </c>
      <c r="AC676">
        <v>0</v>
      </c>
      <c r="AD676">
        <v>1</v>
      </c>
      <c r="AE676">
        <v>1</v>
      </c>
      <c r="AF676">
        <v>0</v>
      </c>
      <c r="AG676" t="s">
        <v>125</v>
      </c>
      <c r="AH676">
        <v>1</v>
      </c>
      <c r="AI676">
        <v>0</v>
      </c>
      <c r="AJ676">
        <v>0</v>
      </c>
      <c r="AK676">
        <v>0</v>
      </c>
      <c r="AL676">
        <v>0</v>
      </c>
      <c r="AM676">
        <v>0</v>
      </c>
      <c r="AN676">
        <v>0</v>
      </c>
      <c r="AO676">
        <v>12.5</v>
      </c>
      <c r="AP676">
        <v>0</v>
      </c>
      <c r="AQ676" s="1">
        <v>0</v>
      </c>
      <c r="AR676" t="s">
        <v>125</v>
      </c>
      <c r="AS676">
        <v>1</v>
      </c>
      <c r="AT676">
        <v>0</v>
      </c>
      <c r="AU676">
        <v>0</v>
      </c>
      <c r="AV676">
        <v>1</v>
      </c>
      <c r="AW676">
        <v>0</v>
      </c>
      <c r="AX676">
        <v>1</v>
      </c>
      <c r="AY676">
        <v>0</v>
      </c>
      <c r="AZ676" t="b">
        <v>0</v>
      </c>
      <c r="BA676">
        <v>1</v>
      </c>
      <c r="BB676">
        <v>1</v>
      </c>
      <c r="BC676">
        <v>0</v>
      </c>
      <c r="BD676">
        <v>1</v>
      </c>
      <c r="BE676">
        <v>0</v>
      </c>
      <c r="BF676">
        <v>0</v>
      </c>
      <c r="BG676">
        <v>1</v>
      </c>
      <c r="BH676">
        <v>1</v>
      </c>
      <c r="BI676">
        <v>1</v>
      </c>
      <c r="BJ676">
        <v>0</v>
      </c>
      <c r="BK676" t="s">
        <v>3396</v>
      </c>
      <c r="BL676" t="s">
        <v>125</v>
      </c>
      <c r="BM676" t="s">
        <v>125</v>
      </c>
      <c r="BN676" t="s">
        <v>125</v>
      </c>
      <c r="BO676">
        <v>1</v>
      </c>
      <c r="BP676">
        <v>1</v>
      </c>
      <c r="BQ676" t="b">
        <v>1</v>
      </c>
      <c r="BR676">
        <v>1</v>
      </c>
      <c r="BS676">
        <v>0</v>
      </c>
      <c r="BT676">
        <v>0</v>
      </c>
      <c r="BU676">
        <v>1</v>
      </c>
      <c r="BV676">
        <v>0</v>
      </c>
      <c r="BW676" t="s">
        <v>3397</v>
      </c>
      <c r="BX676" t="s">
        <v>125</v>
      </c>
      <c r="BY676" t="s">
        <v>125</v>
      </c>
      <c r="BZ676" t="s">
        <v>125</v>
      </c>
      <c r="CA676" t="s">
        <v>125</v>
      </c>
      <c r="CB676" t="s">
        <v>125</v>
      </c>
      <c r="CC676" t="s">
        <v>125</v>
      </c>
      <c r="CD676" t="s">
        <v>125</v>
      </c>
      <c r="CE676" t="s">
        <v>125</v>
      </c>
      <c r="CF676">
        <v>1</v>
      </c>
      <c r="CG676">
        <v>0</v>
      </c>
      <c r="CH676">
        <v>1</v>
      </c>
      <c r="CI676">
        <v>1</v>
      </c>
      <c r="CJ676">
        <v>0</v>
      </c>
      <c r="CK676">
        <v>0</v>
      </c>
      <c r="CL676" s="2">
        <v>0</v>
      </c>
      <c r="CM676" s="2">
        <v>0</v>
      </c>
      <c r="CN676" s="2">
        <v>0</v>
      </c>
      <c r="CO676" s="2">
        <v>0</v>
      </c>
      <c r="CP676" s="4">
        <v>34.700000000000003</v>
      </c>
      <c r="CQ676" s="2">
        <v>0</v>
      </c>
      <c r="CR676" s="2">
        <v>0</v>
      </c>
      <c r="CS676" s="2">
        <v>0</v>
      </c>
      <c r="CT676" s="2">
        <v>0</v>
      </c>
      <c r="CU676" s="2" t="s">
        <v>3398</v>
      </c>
      <c r="CV676" s="2" t="s">
        <v>125</v>
      </c>
      <c r="CW676" s="2">
        <v>12.5</v>
      </c>
      <c r="CX676" s="2">
        <f t="shared" si="10"/>
        <v>0</v>
      </c>
      <c r="CY676">
        <v>1</v>
      </c>
      <c r="CZ676" t="s">
        <v>129</v>
      </c>
      <c r="DA676" t="s">
        <v>130</v>
      </c>
      <c r="DB676" t="s">
        <v>131</v>
      </c>
      <c r="DC676" t="s">
        <v>125</v>
      </c>
      <c r="DD676">
        <v>7.7</v>
      </c>
      <c r="DE676">
        <v>7.7</v>
      </c>
      <c r="DF676" t="s">
        <v>132</v>
      </c>
      <c r="DG676" t="s">
        <v>133</v>
      </c>
      <c r="DH676">
        <v>2</v>
      </c>
      <c r="DI676">
        <v>2</v>
      </c>
      <c r="DJ676">
        <v>2</v>
      </c>
      <c r="DK676">
        <v>3</v>
      </c>
      <c r="DL676">
        <v>2</v>
      </c>
      <c r="DM676">
        <v>2</v>
      </c>
      <c r="DN676">
        <v>2</v>
      </c>
      <c r="DO676">
        <v>2</v>
      </c>
      <c r="DP676">
        <v>100</v>
      </c>
      <c r="DQ676">
        <v>0</v>
      </c>
      <c r="DR676" t="s">
        <v>125</v>
      </c>
      <c r="DS676">
        <v>0</v>
      </c>
      <c r="DT676" t="s">
        <v>125</v>
      </c>
      <c r="DU676">
        <v>0</v>
      </c>
    </row>
    <row r="677" spans="1:125" hidden="1" x14ac:dyDescent="0.25">
      <c r="A677">
        <v>712</v>
      </c>
      <c r="B677" t="s">
        <v>3399</v>
      </c>
      <c r="C677" t="s">
        <v>3400</v>
      </c>
      <c r="D677" t="s">
        <v>3401</v>
      </c>
      <c r="E677" t="s">
        <v>125</v>
      </c>
      <c r="F677">
        <v>1</v>
      </c>
      <c r="G677">
        <v>376</v>
      </c>
      <c r="H677" t="s">
        <v>3399</v>
      </c>
      <c r="I677">
        <v>0</v>
      </c>
      <c r="J677">
        <v>1</v>
      </c>
      <c r="K677">
        <v>1</v>
      </c>
      <c r="L677">
        <v>1</v>
      </c>
      <c r="M677">
        <v>1</v>
      </c>
      <c r="N677" t="s">
        <v>125</v>
      </c>
      <c r="O677" t="s">
        <v>3402</v>
      </c>
      <c r="P677" t="b">
        <v>0</v>
      </c>
      <c r="Q677" t="b">
        <v>0</v>
      </c>
      <c r="R677" t="s">
        <v>125</v>
      </c>
      <c r="S677" t="s">
        <v>125</v>
      </c>
      <c r="T677">
        <v>0</v>
      </c>
      <c r="U677" t="s">
        <v>125</v>
      </c>
      <c r="V677" t="s">
        <v>125</v>
      </c>
      <c r="W677" t="s">
        <v>125</v>
      </c>
      <c r="X677" t="s">
        <v>125</v>
      </c>
      <c r="Y677" t="s">
        <v>125</v>
      </c>
      <c r="Z677" t="s">
        <v>125</v>
      </c>
      <c r="AA677" t="s">
        <v>125</v>
      </c>
      <c r="AB677">
        <v>0</v>
      </c>
      <c r="AC677">
        <v>0</v>
      </c>
      <c r="AD677">
        <v>1</v>
      </c>
      <c r="AE677">
        <v>1</v>
      </c>
      <c r="AF677">
        <v>0</v>
      </c>
      <c r="AG677" t="s">
        <v>125</v>
      </c>
      <c r="AH677">
        <v>1</v>
      </c>
      <c r="AI677">
        <v>0</v>
      </c>
      <c r="AJ677">
        <v>0</v>
      </c>
      <c r="AK677">
        <v>0</v>
      </c>
      <c r="AL677">
        <v>0</v>
      </c>
      <c r="AM677">
        <v>0</v>
      </c>
      <c r="AN677">
        <v>0</v>
      </c>
      <c r="AO677">
        <v>0</v>
      </c>
      <c r="AP677">
        <v>0</v>
      </c>
      <c r="AQ677" s="1">
        <v>0</v>
      </c>
      <c r="AR677" t="s">
        <v>125</v>
      </c>
      <c r="AS677">
        <v>1</v>
      </c>
      <c r="AT677">
        <v>0</v>
      </c>
      <c r="AU677">
        <v>0</v>
      </c>
      <c r="AV677">
        <v>1</v>
      </c>
      <c r="AW677">
        <v>0</v>
      </c>
      <c r="AX677">
        <v>1</v>
      </c>
      <c r="AY677">
        <v>0</v>
      </c>
      <c r="AZ677" t="b">
        <v>0</v>
      </c>
      <c r="BA677">
        <v>1</v>
      </c>
      <c r="BB677">
        <v>1</v>
      </c>
      <c r="BC677">
        <v>0</v>
      </c>
      <c r="BD677">
        <v>1</v>
      </c>
      <c r="BE677">
        <v>0</v>
      </c>
      <c r="BF677">
        <v>0</v>
      </c>
      <c r="BG677">
        <v>1</v>
      </c>
      <c r="BH677">
        <v>1</v>
      </c>
      <c r="BI677">
        <v>1</v>
      </c>
      <c r="BJ677">
        <v>0</v>
      </c>
      <c r="BK677" t="s">
        <v>125</v>
      </c>
      <c r="BL677" t="s">
        <v>3403</v>
      </c>
      <c r="BM677" t="s">
        <v>125</v>
      </c>
      <c r="BN677" t="s">
        <v>125</v>
      </c>
      <c r="BO677">
        <v>1</v>
      </c>
      <c r="BP677">
        <v>1</v>
      </c>
      <c r="BQ677" t="b">
        <v>1</v>
      </c>
      <c r="BR677">
        <v>1</v>
      </c>
      <c r="BS677">
        <v>0</v>
      </c>
      <c r="BT677">
        <v>0</v>
      </c>
      <c r="BU677">
        <v>1</v>
      </c>
      <c r="BV677">
        <v>0</v>
      </c>
      <c r="BW677" t="s">
        <v>125</v>
      </c>
      <c r="BX677" t="s">
        <v>3403</v>
      </c>
      <c r="BY677" t="s">
        <v>125</v>
      </c>
      <c r="BZ677" t="s">
        <v>125</v>
      </c>
      <c r="CA677" t="s">
        <v>125</v>
      </c>
      <c r="CB677" t="s">
        <v>125</v>
      </c>
      <c r="CC677" t="s">
        <v>125</v>
      </c>
      <c r="CD677" t="s">
        <v>125</v>
      </c>
      <c r="CE677" t="s">
        <v>125</v>
      </c>
      <c r="CF677">
        <v>1</v>
      </c>
      <c r="CG677">
        <v>0</v>
      </c>
      <c r="CH677">
        <v>1</v>
      </c>
      <c r="CI677">
        <v>1</v>
      </c>
      <c r="CJ677">
        <v>0</v>
      </c>
      <c r="CK677">
        <v>0</v>
      </c>
      <c r="CL677" s="2">
        <v>0</v>
      </c>
      <c r="CM677" s="2">
        <v>0</v>
      </c>
      <c r="CN677" s="2">
        <v>0</v>
      </c>
      <c r="CO677" s="2">
        <v>0</v>
      </c>
      <c r="CP677" s="4">
        <v>148.5</v>
      </c>
      <c r="CQ677" s="2">
        <v>0</v>
      </c>
      <c r="CR677" s="2">
        <v>0</v>
      </c>
      <c r="CS677" s="2">
        <v>0</v>
      </c>
      <c r="CT677" s="2">
        <v>0</v>
      </c>
      <c r="CU677" s="2" t="s">
        <v>3404</v>
      </c>
      <c r="CV677" s="2" t="s">
        <v>125</v>
      </c>
      <c r="CW677" s="2">
        <v>0</v>
      </c>
      <c r="CX677" s="2">
        <f t="shared" si="10"/>
        <v>0</v>
      </c>
      <c r="CY677">
        <v>1</v>
      </c>
      <c r="CZ677" t="s">
        <v>129</v>
      </c>
      <c r="DA677" t="s">
        <v>130</v>
      </c>
      <c r="DB677" t="s">
        <v>131</v>
      </c>
      <c r="DC677" t="s">
        <v>125</v>
      </c>
      <c r="DD677">
        <v>7.7</v>
      </c>
      <c r="DE677">
        <v>7.7</v>
      </c>
      <c r="DF677" t="s">
        <v>132</v>
      </c>
      <c r="DG677" t="s">
        <v>133</v>
      </c>
      <c r="DH677">
        <v>2</v>
      </c>
      <c r="DI677">
        <v>2</v>
      </c>
      <c r="DJ677">
        <v>2</v>
      </c>
      <c r="DK677">
        <v>3</v>
      </c>
      <c r="DL677">
        <v>2</v>
      </c>
      <c r="DM677">
        <v>2</v>
      </c>
      <c r="DN677">
        <v>2</v>
      </c>
      <c r="DO677">
        <v>2</v>
      </c>
      <c r="DP677">
        <v>100</v>
      </c>
      <c r="DQ677">
        <v>0</v>
      </c>
      <c r="DR677" t="s">
        <v>125</v>
      </c>
      <c r="DS677">
        <v>0</v>
      </c>
      <c r="DT677" t="s">
        <v>125</v>
      </c>
      <c r="DU677">
        <v>0</v>
      </c>
    </row>
    <row r="678" spans="1:125" hidden="1" x14ac:dyDescent="0.25">
      <c r="A678">
        <v>2236</v>
      </c>
      <c r="B678" t="s">
        <v>3405</v>
      </c>
      <c r="C678" t="s">
        <v>3406</v>
      </c>
      <c r="D678" t="s">
        <v>3407</v>
      </c>
      <c r="E678" t="s">
        <v>125</v>
      </c>
      <c r="F678">
        <v>1</v>
      </c>
      <c r="G678">
        <v>1226</v>
      </c>
      <c r="H678" t="s">
        <v>3405</v>
      </c>
      <c r="I678">
        <v>0</v>
      </c>
      <c r="J678">
        <v>1</v>
      </c>
      <c r="K678">
        <v>1</v>
      </c>
      <c r="L678">
        <v>1</v>
      </c>
      <c r="M678">
        <v>1</v>
      </c>
      <c r="N678" t="s">
        <v>125</v>
      </c>
      <c r="O678" t="s">
        <v>350</v>
      </c>
      <c r="P678" t="b">
        <v>0</v>
      </c>
      <c r="Q678" t="b">
        <v>0</v>
      </c>
      <c r="R678" t="s">
        <v>125</v>
      </c>
      <c r="S678" t="s">
        <v>125</v>
      </c>
      <c r="T678">
        <v>0</v>
      </c>
      <c r="U678" t="s">
        <v>125</v>
      </c>
      <c r="V678" t="s">
        <v>125</v>
      </c>
      <c r="W678" t="s">
        <v>125</v>
      </c>
      <c r="X678" t="s">
        <v>125</v>
      </c>
      <c r="Y678" t="s">
        <v>125</v>
      </c>
      <c r="Z678" t="s">
        <v>125</v>
      </c>
      <c r="AA678" t="s">
        <v>125</v>
      </c>
      <c r="AB678">
        <v>0</v>
      </c>
      <c r="AC678">
        <v>0</v>
      </c>
      <c r="AD678">
        <v>1</v>
      </c>
      <c r="AE678">
        <v>1</v>
      </c>
      <c r="AF678">
        <v>0</v>
      </c>
      <c r="AG678" t="s">
        <v>125</v>
      </c>
      <c r="AH678">
        <v>1</v>
      </c>
      <c r="AI678">
        <v>0</v>
      </c>
      <c r="AJ678">
        <v>0</v>
      </c>
      <c r="AK678">
        <v>0</v>
      </c>
      <c r="AL678">
        <v>0</v>
      </c>
      <c r="AM678">
        <v>0</v>
      </c>
      <c r="AN678">
        <v>0</v>
      </c>
      <c r="AO678">
        <v>0</v>
      </c>
      <c r="AP678">
        <v>0</v>
      </c>
      <c r="AQ678" s="1">
        <v>0</v>
      </c>
      <c r="AR678" t="s">
        <v>125</v>
      </c>
      <c r="AS678">
        <v>1</v>
      </c>
      <c r="AT678">
        <v>0</v>
      </c>
      <c r="AU678">
        <v>0</v>
      </c>
      <c r="AV678">
        <v>1</v>
      </c>
      <c r="AW678">
        <v>0</v>
      </c>
      <c r="AX678">
        <v>1</v>
      </c>
      <c r="AY678">
        <v>0</v>
      </c>
      <c r="AZ678" t="b">
        <v>0</v>
      </c>
      <c r="BA678">
        <v>1</v>
      </c>
      <c r="BB678">
        <v>1</v>
      </c>
      <c r="BC678">
        <v>0</v>
      </c>
      <c r="BD678">
        <v>1</v>
      </c>
      <c r="BE678">
        <v>0</v>
      </c>
      <c r="BF678">
        <v>0</v>
      </c>
      <c r="BG678">
        <v>1</v>
      </c>
      <c r="BH678">
        <v>1</v>
      </c>
      <c r="BI678">
        <v>1</v>
      </c>
      <c r="BJ678">
        <v>0</v>
      </c>
      <c r="BK678" t="s">
        <v>3408</v>
      </c>
      <c r="BL678" t="s">
        <v>125</v>
      </c>
      <c r="BM678" t="s">
        <v>125</v>
      </c>
      <c r="BN678" t="s">
        <v>125</v>
      </c>
      <c r="BO678">
        <v>1</v>
      </c>
      <c r="BP678">
        <v>1</v>
      </c>
      <c r="BQ678" t="b">
        <v>0</v>
      </c>
      <c r="BR678">
        <v>1</v>
      </c>
      <c r="BS678">
        <v>0</v>
      </c>
      <c r="BT678">
        <v>0</v>
      </c>
      <c r="BU678">
        <v>1</v>
      </c>
      <c r="BV678">
        <v>0</v>
      </c>
      <c r="BW678" t="s">
        <v>3409</v>
      </c>
      <c r="BX678" t="s">
        <v>125</v>
      </c>
      <c r="BY678" t="s">
        <v>125</v>
      </c>
      <c r="BZ678" t="s">
        <v>125</v>
      </c>
      <c r="CA678" t="s">
        <v>125</v>
      </c>
      <c r="CB678" t="s">
        <v>125</v>
      </c>
      <c r="CC678" t="s">
        <v>125</v>
      </c>
      <c r="CD678" t="s">
        <v>125</v>
      </c>
      <c r="CE678" t="s">
        <v>125</v>
      </c>
      <c r="CF678">
        <v>1</v>
      </c>
      <c r="CG678">
        <v>0</v>
      </c>
      <c r="CH678">
        <v>1</v>
      </c>
      <c r="CI678">
        <v>1</v>
      </c>
      <c r="CJ678">
        <v>0</v>
      </c>
      <c r="CK678">
        <v>0</v>
      </c>
      <c r="CL678" s="2">
        <v>0</v>
      </c>
      <c r="CM678" s="2">
        <v>0</v>
      </c>
      <c r="CN678" s="2">
        <v>0</v>
      </c>
      <c r="CO678" s="2">
        <v>0</v>
      </c>
      <c r="CP678" s="4">
        <v>1950</v>
      </c>
      <c r="CQ678" s="2">
        <v>0</v>
      </c>
      <c r="CR678" s="2">
        <v>0</v>
      </c>
      <c r="CS678" s="2">
        <v>0</v>
      </c>
      <c r="CT678" s="2">
        <v>0</v>
      </c>
      <c r="CU678" s="2" t="s">
        <v>3410</v>
      </c>
      <c r="CV678" s="2" t="s">
        <v>125</v>
      </c>
      <c r="CW678" s="2">
        <v>0</v>
      </c>
      <c r="CX678" s="2">
        <f t="shared" si="10"/>
        <v>0</v>
      </c>
      <c r="CY678">
        <v>1</v>
      </c>
      <c r="CZ678" t="s">
        <v>129</v>
      </c>
      <c r="DA678" t="s">
        <v>130</v>
      </c>
      <c r="DB678" t="s">
        <v>131</v>
      </c>
      <c r="DC678" t="s">
        <v>125</v>
      </c>
      <c r="DD678">
        <v>7.7</v>
      </c>
      <c r="DE678">
        <v>7.7</v>
      </c>
      <c r="DF678" t="s">
        <v>132</v>
      </c>
      <c r="DG678" t="s">
        <v>133</v>
      </c>
      <c r="DH678">
        <v>2</v>
      </c>
      <c r="DI678">
        <v>2</v>
      </c>
      <c r="DJ678">
        <v>2</v>
      </c>
      <c r="DK678">
        <v>3</v>
      </c>
      <c r="DL678">
        <v>2</v>
      </c>
      <c r="DM678">
        <v>2</v>
      </c>
      <c r="DN678">
        <v>2</v>
      </c>
      <c r="DO678">
        <v>2</v>
      </c>
      <c r="DP678">
        <v>100</v>
      </c>
      <c r="DQ678">
        <v>0</v>
      </c>
      <c r="DR678" t="s">
        <v>125</v>
      </c>
      <c r="DS678">
        <v>0</v>
      </c>
      <c r="DT678" t="s">
        <v>125</v>
      </c>
      <c r="DU678">
        <v>0</v>
      </c>
    </row>
    <row r="679" spans="1:125" hidden="1" x14ac:dyDescent="0.25">
      <c r="A679">
        <v>2152</v>
      </c>
      <c r="B679" t="s">
        <v>3411</v>
      </c>
      <c r="C679" t="s">
        <v>3412</v>
      </c>
      <c r="D679" t="s">
        <v>3413</v>
      </c>
      <c r="E679" t="s">
        <v>125</v>
      </c>
      <c r="F679">
        <v>1</v>
      </c>
      <c r="G679">
        <v>1226</v>
      </c>
      <c r="H679" t="s">
        <v>3411</v>
      </c>
      <c r="I679">
        <v>0</v>
      </c>
      <c r="J679">
        <v>1</v>
      </c>
      <c r="K679">
        <v>1</v>
      </c>
      <c r="L679">
        <v>1</v>
      </c>
      <c r="M679">
        <v>1</v>
      </c>
      <c r="N679" t="s">
        <v>125</v>
      </c>
      <c r="O679" t="s">
        <v>3414</v>
      </c>
      <c r="P679" t="b">
        <v>0</v>
      </c>
      <c r="Q679" t="b">
        <v>0</v>
      </c>
      <c r="R679" t="s">
        <v>125</v>
      </c>
      <c r="S679" t="s">
        <v>125</v>
      </c>
      <c r="T679">
        <v>0</v>
      </c>
      <c r="U679" t="s">
        <v>125</v>
      </c>
      <c r="V679" t="s">
        <v>125</v>
      </c>
      <c r="W679" t="s">
        <v>125</v>
      </c>
      <c r="X679" t="s">
        <v>125</v>
      </c>
      <c r="Y679" t="s">
        <v>125</v>
      </c>
      <c r="Z679" t="s">
        <v>125</v>
      </c>
      <c r="AA679" t="s">
        <v>125</v>
      </c>
      <c r="AB679">
        <v>0</v>
      </c>
      <c r="AC679">
        <v>0</v>
      </c>
      <c r="AD679">
        <v>1</v>
      </c>
      <c r="AE679">
        <v>1</v>
      </c>
      <c r="AF679">
        <v>0</v>
      </c>
      <c r="AG679" t="s">
        <v>125</v>
      </c>
      <c r="AH679">
        <v>1</v>
      </c>
      <c r="AI679">
        <v>0</v>
      </c>
      <c r="AJ679">
        <v>0</v>
      </c>
      <c r="AK679">
        <v>0</v>
      </c>
      <c r="AL679">
        <v>0</v>
      </c>
      <c r="AM679">
        <v>60</v>
      </c>
      <c r="AN679">
        <v>0</v>
      </c>
      <c r="AO679">
        <v>0</v>
      </c>
      <c r="AP679">
        <v>0</v>
      </c>
      <c r="AQ679" s="1">
        <v>1</v>
      </c>
      <c r="AR679" t="s">
        <v>125</v>
      </c>
      <c r="AS679">
        <v>1</v>
      </c>
      <c r="AT679">
        <v>0</v>
      </c>
      <c r="AU679">
        <v>0</v>
      </c>
      <c r="AV679">
        <v>1</v>
      </c>
      <c r="AW679">
        <v>0</v>
      </c>
      <c r="AX679">
        <v>1</v>
      </c>
      <c r="AY679">
        <v>0</v>
      </c>
      <c r="AZ679" t="b">
        <v>0</v>
      </c>
      <c r="BA679">
        <v>1</v>
      </c>
      <c r="BB679">
        <v>1</v>
      </c>
      <c r="BC679">
        <v>0</v>
      </c>
      <c r="BD679">
        <v>1</v>
      </c>
      <c r="BE679">
        <v>0</v>
      </c>
      <c r="BF679">
        <v>0</v>
      </c>
      <c r="BG679">
        <v>1</v>
      </c>
      <c r="BH679">
        <v>1</v>
      </c>
      <c r="BI679">
        <v>1</v>
      </c>
      <c r="BJ679">
        <v>0</v>
      </c>
      <c r="BK679" t="s">
        <v>3415</v>
      </c>
      <c r="BL679" t="s">
        <v>125</v>
      </c>
      <c r="BM679" t="s">
        <v>125</v>
      </c>
      <c r="BN679" t="s">
        <v>125</v>
      </c>
      <c r="BO679">
        <v>1</v>
      </c>
      <c r="BP679">
        <v>1</v>
      </c>
      <c r="BQ679" t="b">
        <v>0</v>
      </c>
      <c r="BR679">
        <v>1</v>
      </c>
      <c r="BS679">
        <v>0</v>
      </c>
      <c r="BT679">
        <v>0</v>
      </c>
      <c r="BU679">
        <v>1</v>
      </c>
      <c r="BV679">
        <v>0</v>
      </c>
      <c r="BW679" t="s">
        <v>3416</v>
      </c>
      <c r="BX679" t="s">
        <v>125</v>
      </c>
      <c r="BY679" t="s">
        <v>125</v>
      </c>
      <c r="BZ679" t="s">
        <v>125</v>
      </c>
      <c r="CA679" t="s">
        <v>125</v>
      </c>
      <c r="CB679" t="s">
        <v>125</v>
      </c>
      <c r="CC679" t="s">
        <v>125</v>
      </c>
      <c r="CD679" t="s">
        <v>125</v>
      </c>
      <c r="CE679" t="s">
        <v>125</v>
      </c>
      <c r="CF679">
        <v>1</v>
      </c>
      <c r="CG679">
        <v>0</v>
      </c>
      <c r="CH679">
        <v>1</v>
      </c>
      <c r="CI679">
        <v>1</v>
      </c>
      <c r="CJ679">
        <v>0</v>
      </c>
      <c r="CK679">
        <v>0</v>
      </c>
      <c r="CL679" s="2">
        <v>0</v>
      </c>
      <c r="CM679" s="2">
        <v>0</v>
      </c>
      <c r="CN679" s="2">
        <v>0</v>
      </c>
      <c r="CO679" s="2">
        <v>0</v>
      </c>
      <c r="CP679" s="4">
        <v>1975</v>
      </c>
      <c r="CQ679" s="2">
        <v>0</v>
      </c>
      <c r="CR679" s="2">
        <v>0</v>
      </c>
      <c r="CS679" s="2">
        <v>0</v>
      </c>
      <c r="CT679" s="2">
        <v>0</v>
      </c>
      <c r="CU679" s="2" t="s">
        <v>3410</v>
      </c>
      <c r="CV679" s="2" t="s">
        <v>125</v>
      </c>
      <c r="CW679" s="2">
        <v>939.24355000000003</v>
      </c>
      <c r="CX679" s="2">
        <f t="shared" si="10"/>
        <v>0</v>
      </c>
      <c r="CY679">
        <v>1</v>
      </c>
      <c r="CZ679" t="s">
        <v>129</v>
      </c>
      <c r="DA679" t="s">
        <v>130</v>
      </c>
      <c r="DB679" t="s">
        <v>131</v>
      </c>
      <c r="DC679" t="s">
        <v>125</v>
      </c>
      <c r="DD679">
        <v>7.7</v>
      </c>
      <c r="DE679">
        <v>7.7</v>
      </c>
      <c r="DF679" t="s">
        <v>132</v>
      </c>
      <c r="DG679" t="s">
        <v>133</v>
      </c>
      <c r="DH679">
        <v>2</v>
      </c>
      <c r="DI679">
        <v>2</v>
      </c>
      <c r="DJ679">
        <v>2</v>
      </c>
      <c r="DK679">
        <v>3</v>
      </c>
      <c r="DL679">
        <v>2</v>
      </c>
      <c r="DM679">
        <v>2</v>
      </c>
      <c r="DN679">
        <v>2</v>
      </c>
      <c r="DO679">
        <v>2</v>
      </c>
      <c r="DP679">
        <v>100</v>
      </c>
      <c r="DQ679">
        <v>0</v>
      </c>
      <c r="DR679" t="s">
        <v>125</v>
      </c>
      <c r="DS679">
        <v>0</v>
      </c>
      <c r="DT679" t="s">
        <v>125</v>
      </c>
      <c r="DU679">
        <v>0</v>
      </c>
    </row>
    <row r="680" spans="1:125" hidden="1" x14ac:dyDescent="0.25">
      <c r="A680">
        <v>2947</v>
      </c>
      <c r="B680" t="s">
        <v>3417</v>
      </c>
      <c r="C680" t="s">
        <v>3418</v>
      </c>
      <c r="D680" t="s">
        <v>3419</v>
      </c>
      <c r="E680" t="s">
        <v>125</v>
      </c>
      <c r="F680">
        <v>1</v>
      </c>
      <c r="G680">
        <v>1226</v>
      </c>
      <c r="H680" t="s">
        <v>3417</v>
      </c>
      <c r="I680">
        <v>0</v>
      </c>
      <c r="J680">
        <v>1</v>
      </c>
      <c r="K680">
        <v>1</v>
      </c>
      <c r="L680">
        <v>1</v>
      </c>
      <c r="M680">
        <v>1</v>
      </c>
      <c r="N680" t="s">
        <v>125</v>
      </c>
      <c r="O680" t="s">
        <v>3420</v>
      </c>
      <c r="P680" t="b">
        <v>0</v>
      </c>
      <c r="Q680" t="b">
        <v>0</v>
      </c>
      <c r="R680" t="s">
        <v>125</v>
      </c>
      <c r="S680" t="s">
        <v>125</v>
      </c>
      <c r="T680">
        <v>0</v>
      </c>
      <c r="U680" t="s">
        <v>125</v>
      </c>
      <c r="V680" t="s">
        <v>125</v>
      </c>
      <c r="W680" t="s">
        <v>125</v>
      </c>
      <c r="X680" t="s">
        <v>125</v>
      </c>
      <c r="Y680" t="s">
        <v>125</v>
      </c>
      <c r="Z680" t="s">
        <v>125</v>
      </c>
      <c r="AA680" t="s">
        <v>125</v>
      </c>
      <c r="AB680">
        <v>0</v>
      </c>
      <c r="AC680">
        <v>0</v>
      </c>
      <c r="AD680">
        <v>1</v>
      </c>
      <c r="AE680">
        <v>1</v>
      </c>
      <c r="AF680">
        <v>0</v>
      </c>
      <c r="AG680" t="s">
        <v>125</v>
      </c>
      <c r="AH680">
        <v>1</v>
      </c>
      <c r="AI680">
        <v>0</v>
      </c>
      <c r="AJ680">
        <v>0</v>
      </c>
      <c r="AK680">
        <v>0</v>
      </c>
      <c r="AL680">
        <v>0</v>
      </c>
      <c r="AM680">
        <v>0</v>
      </c>
      <c r="AN680">
        <v>0</v>
      </c>
      <c r="AO680">
        <v>0</v>
      </c>
      <c r="AP680">
        <v>0</v>
      </c>
      <c r="AQ680" s="1">
        <v>0</v>
      </c>
      <c r="AR680" t="s">
        <v>125</v>
      </c>
      <c r="AS680">
        <v>1</v>
      </c>
      <c r="AT680">
        <v>0</v>
      </c>
      <c r="AU680">
        <v>0</v>
      </c>
      <c r="AV680">
        <v>1</v>
      </c>
      <c r="AW680">
        <v>0</v>
      </c>
      <c r="AX680">
        <v>1</v>
      </c>
      <c r="AY680">
        <v>0</v>
      </c>
      <c r="AZ680" t="b">
        <v>0</v>
      </c>
      <c r="BA680">
        <v>1</v>
      </c>
      <c r="BB680">
        <v>1</v>
      </c>
      <c r="BC680">
        <v>0</v>
      </c>
      <c r="BD680">
        <v>1</v>
      </c>
      <c r="BE680">
        <v>0</v>
      </c>
      <c r="BF680">
        <v>0</v>
      </c>
      <c r="BG680">
        <v>1</v>
      </c>
      <c r="BH680">
        <v>1</v>
      </c>
      <c r="BI680">
        <v>1</v>
      </c>
      <c r="BJ680">
        <v>0</v>
      </c>
      <c r="BK680" t="s">
        <v>3421</v>
      </c>
      <c r="BL680" t="s">
        <v>125</v>
      </c>
      <c r="BM680" t="s">
        <v>125</v>
      </c>
      <c r="BN680" t="s">
        <v>125</v>
      </c>
      <c r="BO680">
        <v>1</v>
      </c>
      <c r="BP680">
        <v>1</v>
      </c>
      <c r="BQ680" t="b">
        <v>0</v>
      </c>
      <c r="BR680">
        <v>1</v>
      </c>
      <c r="BS680">
        <v>0</v>
      </c>
      <c r="BT680">
        <v>0</v>
      </c>
      <c r="BU680">
        <v>1</v>
      </c>
      <c r="BV680">
        <v>0</v>
      </c>
      <c r="BW680" t="s">
        <v>3422</v>
      </c>
      <c r="BX680" t="s">
        <v>125</v>
      </c>
      <c r="BY680" t="s">
        <v>125</v>
      </c>
      <c r="BZ680" t="s">
        <v>125</v>
      </c>
      <c r="CA680" t="s">
        <v>125</v>
      </c>
      <c r="CB680" t="s">
        <v>125</v>
      </c>
      <c r="CC680" t="s">
        <v>125</v>
      </c>
      <c r="CD680" t="s">
        <v>125</v>
      </c>
      <c r="CE680" t="s">
        <v>125</v>
      </c>
      <c r="CF680">
        <v>1</v>
      </c>
      <c r="CG680">
        <v>0</v>
      </c>
      <c r="CH680">
        <v>1</v>
      </c>
      <c r="CI680">
        <v>1</v>
      </c>
      <c r="CJ680">
        <v>0</v>
      </c>
      <c r="CK680">
        <v>0</v>
      </c>
      <c r="CL680" s="2">
        <v>0</v>
      </c>
      <c r="CM680" s="2">
        <v>0</v>
      </c>
      <c r="CN680" s="2">
        <v>0</v>
      </c>
      <c r="CO680" s="2">
        <v>0</v>
      </c>
      <c r="CP680" s="4">
        <v>1879</v>
      </c>
      <c r="CQ680" s="2">
        <v>0</v>
      </c>
      <c r="CR680" s="2">
        <v>0</v>
      </c>
      <c r="CS680" s="2">
        <v>0</v>
      </c>
      <c r="CT680" s="2">
        <v>0</v>
      </c>
      <c r="CU680" s="2" t="s">
        <v>3410</v>
      </c>
      <c r="CV680" s="2" t="s">
        <v>125</v>
      </c>
      <c r="CW680" s="2">
        <v>0</v>
      </c>
      <c r="CX680" s="2">
        <f t="shared" si="10"/>
        <v>0</v>
      </c>
      <c r="CY680">
        <v>1</v>
      </c>
      <c r="CZ680" t="s">
        <v>129</v>
      </c>
      <c r="DA680" t="s">
        <v>130</v>
      </c>
      <c r="DB680" t="s">
        <v>131</v>
      </c>
      <c r="DC680" t="s">
        <v>125</v>
      </c>
      <c r="DD680">
        <v>7.7</v>
      </c>
      <c r="DE680">
        <v>7.7</v>
      </c>
      <c r="DF680" t="s">
        <v>132</v>
      </c>
      <c r="DG680" t="s">
        <v>133</v>
      </c>
      <c r="DH680">
        <v>2</v>
      </c>
      <c r="DI680">
        <v>2</v>
      </c>
      <c r="DJ680">
        <v>2</v>
      </c>
      <c r="DK680">
        <v>3</v>
      </c>
      <c r="DL680">
        <v>2</v>
      </c>
      <c r="DM680">
        <v>2</v>
      </c>
      <c r="DN680">
        <v>2</v>
      </c>
      <c r="DO680">
        <v>2</v>
      </c>
      <c r="DP680">
        <v>100</v>
      </c>
      <c r="DQ680">
        <v>0</v>
      </c>
      <c r="DR680" t="s">
        <v>125</v>
      </c>
      <c r="DS680">
        <v>0</v>
      </c>
      <c r="DT680" t="s">
        <v>125</v>
      </c>
      <c r="DU680">
        <v>0</v>
      </c>
    </row>
    <row r="681" spans="1:125" hidden="1" x14ac:dyDescent="0.25">
      <c r="A681">
        <v>1636</v>
      </c>
      <c r="B681" t="s">
        <v>3423</v>
      </c>
      <c r="C681" t="s">
        <v>3424</v>
      </c>
      <c r="D681" t="s">
        <v>3424</v>
      </c>
      <c r="E681" t="s">
        <v>172</v>
      </c>
      <c r="F681">
        <v>1</v>
      </c>
      <c r="G681">
        <v>431</v>
      </c>
      <c r="H681" t="s">
        <v>3423</v>
      </c>
      <c r="I681">
        <v>0</v>
      </c>
      <c r="J681">
        <v>0</v>
      </c>
      <c r="K681">
        <v>1</v>
      </c>
      <c r="L681">
        <v>1</v>
      </c>
      <c r="M681">
        <v>1</v>
      </c>
      <c r="N681" t="s">
        <v>125</v>
      </c>
      <c r="O681" t="s">
        <v>3425</v>
      </c>
      <c r="P681" t="b">
        <v>0</v>
      </c>
      <c r="Q681" t="b">
        <v>0</v>
      </c>
      <c r="R681" t="s">
        <v>125</v>
      </c>
      <c r="S681" t="s">
        <v>125</v>
      </c>
      <c r="T681">
        <v>0</v>
      </c>
      <c r="U681" t="s">
        <v>125</v>
      </c>
      <c r="V681" t="s">
        <v>125</v>
      </c>
      <c r="W681" t="s">
        <v>125</v>
      </c>
      <c r="X681" t="s">
        <v>125</v>
      </c>
      <c r="Y681" t="s">
        <v>125</v>
      </c>
      <c r="Z681" t="s">
        <v>125</v>
      </c>
      <c r="AA681" t="s">
        <v>125</v>
      </c>
      <c r="AB681">
        <v>0</v>
      </c>
      <c r="AC681">
        <v>0</v>
      </c>
      <c r="AD681">
        <v>1</v>
      </c>
      <c r="AE681">
        <v>1</v>
      </c>
      <c r="AF681">
        <v>0</v>
      </c>
      <c r="AG681" t="s">
        <v>125</v>
      </c>
      <c r="AH681">
        <v>1</v>
      </c>
      <c r="AI681">
        <v>0</v>
      </c>
      <c r="AJ681">
        <v>0</v>
      </c>
      <c r="AK681">
        <v>0</v>
      </c>
      <c r="AL681">
        <v>0</v>
      </c>
      <c r="AM681">
        <v>0</v>
      </c>
      <c r="AN681">
        <v>0</v>
      </c>
      <c r="AO681">
        <v>0</v>
      </c>
      <c r="AP681">
        <v>0</v>
      </c>
      <c r="AQ681" s="1">
        <v>0</v>
      </c>
      <c r="AR681" t="s">
        <v>125</v>
      </c>
      <c r="AS681">
        <v>1</v>
      </c>
      <c r="AT681">
        <v>0</v>
      </c>
      <c r="AU681">
        <v>0</v>
      </c>
      <c r="AV681">
        <v>1</v>
      </c>
      <c r="AW681">
        <v>0</v>
      </c>
      <c r="AX681">
        <v>1</v>
      </c>
      <c r="AY681">
        <v>0</v>
      </c>
      <c r="AZ681" t="b">
        <v>0</v>
      </c>
      <c r="BA681">
        <v>1</v>
      </c>
      <c r="BB681">
        <v>1</v>
      </c>
      <c r="BC681">
        <v>0</v>
      </c>
      <c r="BD681">
        <v>1</v>
      </c>
      <c r="BE681">
        <v>0</v>
      </c>
      <c r="BF681">
        <v>0</v>
      </c>
      <c r="BG681">
        <v>1</v>
      </c>
      <c r="BH681">
        <v>1</v>
      </c>
      <c r="BI681">
        <v>1</v>
      </c>
      <c r="BJ681">
        <v>0</v>
      </c>
      <c r="BK681" t="s">
        <v>125</v>
      </c>
      <c r="BL681" t="s">
        <v>125</v>
      </c>
      <c r="BM681" t="s">
        <v>125</v>
      </c>
      <c r="BN681" t="s">
        <v>125</v>
      </c>
      <c r="BO681">
        <v>1</v>
      </c>
      <c r="BP681">
        <v>1</v>
      </c>
      <c r="BQ681" t="b">
        <v>1</v>
      </c>
      <c r="BR681">
        <v>1</v>
      </c>
      <c r="BS681">
        <v>0</v>
      </c>
      <c r="BT681">
        <v>0</v>
      </c>
      <c r="BU681">
        <v>1</v>
      </c>
      <c r="BV681">
        <v>0</v>
      </c>
      <c r="BW681" t="s">
        <v>125</v>
      </c>
      <c r="BX681" t="s">
        <v>125</v>
      </c>
      <c r="BY681" t="s">
        <v>125</v>
      </c>
      <c r="BZ681" t="s">
        <v>125</v>
      </c>
      <c r="CA681" t="s">
        <v>125</v>
      </c>
      <c r="CB681" t="s">
        <v>125</v>
      </c>
      <c r="CC681" t="s">
        <v>125</v>
      </c>
      <c r="CD681" t="s">
        <v>125</v>
      </c>
      <c r="CE681" t="s">
        <v>125</v>
      </c>
      <c r="CF681">
        <v>1</v>
      </c>
      <c r="CG681">
        <v>0</v>
      </c>
      <c r="CH681">
        <v>1</v>
      </c>
      <c r="CI681">
        <v>1</v>
      </c>
      <c r="CJ681">
        <v>0</v>
      </c>
      <c r="CK681">
        <v>0</v>
      </c>
      <c r="CL681" s="2">
        <v>0</v>
      </c>
      <c r="CM681" s="2">
        <v>0</v>
      </c>
      <c r="CN681" s="2">
        <v>0</v>
      </c>
      <c r="CO681" s="2">
        <v>0</v>
      </c>
      <c r="CP681" s="4">
        <v>12.75</v>
      </c>
      <c r="CQ681" s="2">
        <v>0</v>
      </c>
      <c r="CR681" s="2">
        <v>0</v>
      </c>
      <c r="CS681" s="2">
        <v>0</v>
      </c>
      <c r="CT681" s="2">
        <v>0</v>
      </c>
      <c r="CU681" s="2" t="s">
        <v>3426</v>
      </c>
      <c r="CV681" s="2" t="s">
        <v>125</v>
      </c>
      <c r="CW681" s="2">
        <v>0</v>
      </c>
      <c r="CX681" s="2">
        <f t="shared" si="10"/>
        <v>0</v>
      </c>
      <c r="CY681">
        <v>1</v>
      </c>
      <c r="CZ681" t="s">
        <v>129</v>
      </c>
      <c r="DA681" t="s">
        <v>130</v>
      </c>
      <c r="DB681" t="s">
        <v>131</v>
      </c>
      <c r="DC681" t="s">
        <v>125</v>
      </c>
      <c r="DD681">
        <v>7.7</v>
      </c>
      <c r="DE681">
        <v>7.7</v>
      </c>
      <c r="DF681" t="s">
        <v>132</v>
      </c>
      <c r="DG681" t="s">
        <v>133</v>
      </c>
      <c r="DH681">
        <v>2</v>
      </c>
      <c r="DI681">
        <v>2</v>
      </c>
      <c r="DJ681">
        <v>2</v>
      </c>
      <c r="DK681">
        <v>3</v>
      </c>
      <c r="DL681">
        <v>2</v>
      </c>
      <c r="DM681">
        <v>2</v>
      </c>
      <c r="DN681">
        <v>2</v>
      </c>
      <c r="DO681">
        <v>2</v>
      </c>
      <c r="DP681">
        <v>100</v>
      </c>
      <c r="DQ681">
        <v>0</v>
      </c>
      <c r="DR681" t="s">
        <v>125</v>
      </c>
      <c r="DS681">
        <v>0</v>
      </c>
      <c r="DT681" t="s">
        <v>125</v>
      </c>
      <c r="DU681">
        <v>0</v>
      </c>
    </row>
    <row r="682" spans="1:125" hidden="1" x14ac:dyDescent="0.25">
      <c r="A682">
        <v>2772</v>
      </c>
      <c r="B682" t="s">
        <v>3427</v>
      </c>
      <c r="C682" t="s">
        <v>3428</v>
      </c>
      <c r="D682" t="s">
        <v>3428</v>
      </c>
      <c r="E682" t="s">
        <v>1189</v>
      </c>
      <c r="F682">
        <v>1</v>
      </c>
      <c r="G682">
        <v>506</v>
      </c>
      <c r="H682" t="s">
        <v>3427</v>
      </c>
      <c r="I682">
        <v>0</v>
      </c>
      <c r="J682">
        <v>0</v>
      </c>
      <c r="K682">
        <v>1</v>
      </c>
      <c r="L682">
        <v>1</v>
      </c>
      <c r="M682">
        <v>1</v>
      </c>
      <c r="N682" t="s">
        <v>125</v>
      </c>
      <c r="O682" t="s">
        <v>1163</v>
      </c>
      <c r="P682" t="b">
        <v>0</v>
      </c>
      <c r="Q682" t="b">
        <v>0</v>
      </c>
      <c r="R682" t="s">
        <v>125</v>
      </c>
      <c r="S682" t="s">
        <v>125</v>
      </c>
      <c r="T682">
        <v>0</v>
      </c>
      <c r="U682" t="s">
        <v>125</v>
      </c>
      <c r="V682" t="s">
        <v>125</v>
      </c>
      <c r="W682" t="s">
        <v>125</v>
      </c>
      <c r="X682" t="s">
        <v>125</v>
      </c>
      <c r="Y682" t="s">
        <v>125</v>
      </c>
      <c r="Z682" t="s">
        <v>125</v>
      </c>
      <c r="AA682" t="s">
        <v>125</v>
      </c>
      <c r="AB682">
        <v>0</v>
      </c>
      <c r="AC682">
        <v>0</v>
      </c>
      <c r="AD682">
        <v>1</v>
      </c>
      <c r="AE682">
        <v>1</v>
      </c>
      <c r="AF682">
        <v>0</v>
      </c>
      <c r="AG682" t="s">
        <v>125</v>
      </c>
      <c r="AH682">
        <v>1</v>
      </c>
      <c r="AI682">
        <v>0</v>
      </c>
      <c r="AJ682">
        <v>0</v>
      </c>
      <c r="AK682">
        <v>0</v>
      </c>
      <c r="AL682">
        <v>0</v>
      </c>
      <c r="AM682">
        <v>0</v>
      </c>
      <c r="AN682">
        <v>0</v>
      </c>
      <c r="AO682">
        <v>0</v>
      </c>
      <c r="AP682">
        <v>0</v>
      </c>
      <c r="AQ682" s="1">
        <v>0</v>
      </c>
      <c r="AR682" t="s">
        <v>125</v>
      </c>
      <c r="AS682">
        <v>1</v>
      </c>
      <c r="AT682">
        <v>0</v>
      </c>
      <c r="AU682">
        <v>0</v>
      </c>
      <c r="AV682">
        <v>1</v>
      </c>
      <c r="AW682">
        <v>0</v>
      </c>
      <c r="AX682">
        <v>1</v>
      </c>
      <c r="AY682">
        <v>0</v>
      </c>
      <c r="AZ682" t="b">
        <v>0</v>
      </c>
      <c r="BA682">
        <v>1</v>
      </c>
      <c r="BB682">
        <v>1</v>
      </c>
      <c r="BC682">
        <v>0</v>
      </c>
      <c r="BD682">
        <v>1</v>
      </c>
      <c r="BE682">
        <v>0</v>
      </c>
      <c r="BF682">
        <v>0</v>
      </c>
      <c r="BG682">
        <v>1</v>
      </c>
      <c r="BH682">
        <v>1</v>
      </c>
      <c r="BI682">
        <v>1</v>
      </c>
      <c r="BJ682">
        <v>0</v>
      </c>
      <c r="BK682" t="s">
        <v>125</v>
      </c>
      <c r="BL682" t="s">
        <v>125</v>
      </c>
      <c r="BM682" t="s">
        <v>125</v>
      </c>
      <c r="BN682" t="s">
        <v>125</v>
      </c>
      <c r="BO682">
        <v>1</v>
      </c>
      <c r="BP682">
        <v>1</v>
      </c>
      <c r="BQ682" t="b">
        <v>1</v>
      </c>
      <c r="BR682">
        <v>1</v>
      </c>
      <c r="BS682">
        <v>0</v>
      </c>
      <c r="BT682">
        <v>0</v>
      </c>
      <c r="BU682">
        <v>1</v>
      </c>
      <c r="BV682">
        <v>0</v>
      </c>
      <c r="BW682" t="s">
        <v>125</v>
      </c>
      <c r="BX682" t="s">
        <v>125</v>
      </c>
      <c r="BY682" t="s">
        <v>125</v>
      </c>
      <c r="BZ682" t="s">
        <v>125</v>
      </c>
      <c r="CA682" t="s">
        <v>125</v>
      </c>
      <c r="CB682" t="s">
        <v>125</v>
      </c>
      <c r="CC682" t="s">
        <v>125</v>
      </c>
      <c r="CD682" t="s">
        <v>125</v>
      </c>
      <c r="CE682" t="s">
        <v>125</v>
      </c>
      <c r="CF682">
        <v>1</v>
      </c>
      <c r="CG682">
        <v>0</v>
      </c>
      <c r="CH682">
        <v>1</v>
      </c>
      <c r="CI682">
        <v>1</v>
      </c>
      <c r="CJ682">
        <v>0</v>
      </c>
      <c r="CK682">
        <v>0</v>
      </c>
      <c r="CL682" s="2">
        <v>0</v>
      </c>
      <c r="CM682" s="2">
        <v>0</v>
      </c>
      <c r="CN682" s="2">
        <v>0</v>
      </c>
      <c r="CO682" s="2">
        <v>0</v>
      </c>
      <c r="CP682" s="4">
        <v>49</v>
      </c>
      <c r="CQ682" s="2">
        <v>0</v>
      </c>
      <c r="CR682" s="2">
        <v>0</v>
      </c>
      <c r="CS682" s="2">
        <v>0</v>
      </c>
      <c r="CT682" s="2">
        <v>0</v>
      </c>
      <c r="CU682" s="2" t="s">
        <v>3429</v>
      </c>
      <c r="CV682" s="2" t="s">
        <v>125</v>
      </c>
      <c r="CW682" s="2">
        <v>0</v>
      </c>
      <c r="CX682" s="2">
        <f t="shared" si="10"/>
        <v>0</v>
      </c>
      <c r="CY682">
        <v>1</v>
      </c>
      <c r="CZ682" t="s">
        <v>129</v>
      </c>
      <c r="DA682" t="s">
        <v>130</v>
      </c>
      <c r="DB682" t="s">
        <v>131</v>
      </c>
      <c r="DC682" t="s">
        <v>125</v>
      </c>
      <c r="DD682">
        <v>7.7</v>
      </c>
      <c r="DE682">
        <v>7.7</v>
      </c>
      <c r="DF682" t="s">
        <v>132</v>
      </c>
      <c r="DG682" t="s">
        <v>133</v>
      </c>
      <c r="DH682">
        <v>2</v>
      </c>
      <c r="DI682">
        <v>2</v>
      </c>
      <c r="DJ682">
        <v>2</v>
      </c>
      <c r="DK682">
        <v>3</v>
      </c>
      <c r="DL682">
        <v>2</v>
      </c>
      <c r="DM682">
        <v>2</v>
      </c>
      <c r="DN682">
        <v>2</v>
      </c>
      <c r="DO682">
        <v>2</v>
      </c>
      <c r="DP682">
        <v>100</v>
      </c>
      <c r="DQ682">
        <v>0</v>
      </c>
      <c r="DR682" t="s">
        <v>125</v>
      </c>
      <c r="DS682">
        <v>0</v>
      </c>
      <c r="DT682" t="s">
        <v>125</v>
      </c>
      <c r="DU682">
        <v>0</v>
      </c>
    </row>
    <row r="683" spans="1:125" hidden="1" x14ac:dyDescent="0.25">
      <c r="A683">
        <v>2411</v>
      </c>
      <c r="B683" t="s">
        <v>3430</v>
      </c>
      <c r="C683" t="s">
        <v>3431</v>
      </c>
      <c r="D683" t="s">
        <v>3432</v>
      </c>
      <c r="E683" t="s">
        <v>1189</v>
      </c>
      <c r="F683">
        <v>1</v>
      </c>
      <c r="G683">
        <v>506</v>
      </c>
      <c r="H683" t="s">
        <v>3430</v>
      </c>
      <c r="I683">
        <v>0</v>
      </c>
      <c r="J683">
        <v>0</v>
      </c>
      <c r="K683">
        <v>1</v>
      </c>
      <c r="L683">
        <v>1</v>
      </c>
      <c r="M683">
        <v>1</v>
      </c>
      <c r="N683" t="s">
        <v>125</v>
      </c>
      <c r="O683" t="s">
        <v>1020</v>
      </c>
      <c r="P683" t="b">
        <v>0</v>
      </c>
      <c r="Q683" t="b">
        <v>0</v>
      </c>
      <c r="R683" t="s">
        <v>125</v>
      </c>
      <c r="S683" t="s">
        <v>125</v>
      </c>
      <c r="T683">
        <v>0</v>
      </c>
      <c r="U683" t="s">
        <v>125</v>
      </c>
      <c r="V683" t="s">
        <v>125</v>
      </c>
      <c r="W683" t="s">
        <v>125</v>
      </c>
      <c r="X683" t="s">
        <v>125</v>
      </c>
      <c r="Y683" t="s">
        <v>125</v>
      </c>
      <c r="Z683" t="s">
        <v>125</v>
      </c>
      <c r="AA683" t="s">
        <v>125</v>
      </c>
      <c r="AB683">
        <v>0</v>
      </c>
      <c r="AC683">
        <v>0</v>
      </c>
      <c r="AD683">
        <v>1</v>
      </c>
      <c r="AE683">
        <v>1</v>
      </c>
      <c r="AF683">
        <v>0</v>
      </c>
      <c r="AG683" t="s">
        <v>125</v>
      </c>
      <c r="AH683">
        <v>1</v>
      </c>
      <c r="AI683">
        <v>0</v>
      </c>
      <c r="AJ683">
        <v>0</v>
      </c>
      <c r="AK683">
        <v>0</v>
      </c>
      <c r="AL683">
        <v>0</v>
      </c>
      <c r="AM683">
        <v>0</v>
      </c>
      <c r="AN683">
        <v>0</v>
      </c>
      <c r="AO683">
        <v>0</v>
      </c>
      <c r="AP683">
        <v>0</v>
      </c>
      <c r="AQ683" s="1">
        <v>0</v>
      </c>
      <c r="AR683" t="s">
        <v>125</v>
      </c>
      <c r="AS683">
        <v>1</v>
      </c>
      <c r="AT683">
        <v>0</v>
      </c>
      <c r="AU683">
        <v>0</v>
      </c>
      <c r="AV683">
        <v>1</v>
      </c>
      <c r="AW683">
        <v>0</v>
      </c>
      <c r="AX683">
        <v>1</v>
      </c>
      <c r="AY683">
        <v>0</v>
      </c>
      <c r="AZ683" t="b">
        <v>0</v>
      </c>
      <c r="BA683">
        <v>1</v>
      </c>
      <c r="BB683">
        <v>1</v>
      </c>
      <c r="BC683">
        <v>0</v>
      </c>
      <c r="BD683">
        <v>1</v>
      </c>
      <c r="BE683">
        <v>0</v>
      </c>
      <c r="BF683">
        <v>0</v>
      </c>
      <c r="BG683">
        <v>1</v>
      </c>
      <c r="BH683">
        <v>1</v>
      </c>
      <c r="BI683">
        <v>1</v>
      </c>
      <c r="BJ683">
        <v>10</v>
      </c>
      <c r="BK683" t="s">
        <v>3433</v>
      </c>
      <c r="BL683" t="s">
        <v>125</v>
      </c>
      <c r="BM683" t="s">
        <v>125</v>
      </c>
      <c r="BN683" t="s">
        <v>125</v>
      </c>
      <c r="BO683">
        <v>1</v>
      </c>
      <c r="BP683">
        <v>1</v>
      </c>
      <c r="BQ683" t="b">
        <v>1</v>
      </c>
      <c r="BR683">
        <v>1</v>
      </c>
      <c r="BS683">
        <v>0</v>
      </c>
      <c r="BT683">
        <v>0</v>
      </c>
      <c r="BU683">
        <v>1</v>
      </c>
      <c r="BV683">
        <v>0</v>
      </c>
      <c r="BW683" t="s">
        <v>3433</v>
      </c>
      <c r="BX683" t="s">
        <v>125</v>
      </c>
      <c r="BY683" t="s">
        <v>125</v>
      </c>
      <c r="BZ683" t="s">
        <v>125</v>
      </c>
      <c r="CA683" t="s">
        <v>125</v>
      </c>
      <c r="CB683" t="s">
        <v>125</v>
      </c>
      <c r="CC683" t="s">
        <v>125</v>
      </c>
      <c r="CD683" t="s">
        <v>125</v>
      </c>
      <c r="CE683" t="s">
        <v>125</v>
      </c>
      <c r="CF683">
        <v>1</v>
      </c>
      <c r="CG683">
        <v>0</v>
      </c>
      <c r="CH683">
        <v>1</v>
      </c>
      <c r="CI683">
        <v>1</v>
      </c>
      <c r="CJ683">
        <v>0</v>
      </c>
      <c r="CK683">
        <v>0</v>
      </c>
      <c r="CL683" s="2">
        <v>0</v>
      </c>
      <c r="CM683" s="2">
        <v>0</v>
      </c>
      <c r="CN683" s="2">
        <v>0</v>
      </c>
      <c r="CO683" s="2">
        <v>0</v>
      </c>
      <c r="CP683" s="4">
        <v>318</v>
      </c>
      <c r="CQ683" s="2">
        <v>0</v>
      </c>
      <c r="CR683" s="2">
        <v>0</v>
      </c>
      <c r="CS683" s="2">
        <v>0</v>
      </c>
      <c r="CT683" s="2">
        <v>0</v>
      </c>
      <c r="CU683" s="2" t="s">
        <v>3434</v>
      </c>
      <c r="CV683" s="2" t="s">
        <v>125</v>
      </c>
      <c r="CW683" s="2">
        <v>0</v>
      </c>
      <c r="CX683" s="2">
        <f t="shared" si="10"/>
        <v>0</v>
      </c>
      <c r="CY683">
        <v>1</v>
      </c>
      <c r="CZ683" t="s">
        <v>129</v>
      </c>
      <c r="DA683" t="s">
        <v>130</v>
      </c>
      <c r="DB683" t="s">
        <v>131</v>
      </c>
      <c r="DC683" t="s">
        <v>125</v>
      </c>
      <c r="DD683">
        <v>7.7</v>
      </c>
      <c r="DE683">
        <v>7.7</v>
      </c>
      <c r="DF683" t="s">
        <v>132</v>
      </c>
      <c r="DG683" t="s">
        <v>133</v>
      </c>
      <c r="DH683">
        <v>2</v>
      </c>
      <c r="DI683">
        <v>2</v>
      </c>
      <c r="DJ683">
        <v>2</v>
      </c>
      <c r="DK683">
        <v>3</v>
      </c>
      <c r="DL683">
        <v>2</v>
      </c>
      <c r="DM683">
        <v>2</v>
      </c>
      <c r="DN683">
        <v>2</v>
      </c>
      <c r="DO683">
        <v>2</v>
      </c>
      <c r="DP683">
        <v>100</v>
      </c>
      <c r="DQ683">
        <v>0</v>
      </c>
      <c r="DR683" t="s">
        <v>125</v>
      </c>
      <c r="DS683">
        <v>0</v>
      </c>
      <c r="DT683" t="s">
        <v>125</v>
      </c>
      <c r="DU683">
        <v>0</v>
      </c>
    </row>
    <row r="684" spans="1:125" hidden="1" x14ac:dyDescent="0.25">
      <c r="A684">
        <v>2318</v>
      </c>
      <c r="B684" t="s">
        <v>3435</v>
      </c>
      <c r="C684" t="s">
        <v>3436</v>
      </c>
      <c r="D684" t="s">
        <v>3436</v>
      </c>
      <c r="E684" t="s">
        <v>1189</v>
      </c>
      <c r="F684">
        <v>1</v>
      </c>
      <c r="G684">
        <v>506</v>
      </c>
      <c r="H684" t="s">
        <v>3437</v>
      </c>
      <c r="I684">
        <v>0</v>
      </c>
      <c r="J684">
        <v>0</v>
      </c>
      <c r="K684">
        <v>1</v>
      </c>
      <c r="L684">
        <v>1</v>
      </c>
      <c r="M684">
        <v>1</v>
      </c>
      <c r="N684" t="s">
        <v>125</v>
      </c>
      <c r="O684" t="s">
        <v>697</v>
      </c>
      <c r="P684" t="b">
        <v>0</v>
      </c>
      <c r="Q684" t="b">
        <v>0</v>
      </c>
      <c r="R684" t="s">
        <v>125</v>
      </c>
      <c r="S684" t="s">
        <v>125</v>
      </c>
      <c r="T684">
        <v>0</v>
      </c>
      <c r="U684" t="s">
        <v>125</v>
      </c>
      <c r="V684" t="s">
        <v>125</v>
      </c>
      <c r="W684" t="s">
        <v>125</v>
      </c>
      <c r="X684" t="s">
        <v>125</v>
      </c>
      <c r="Y684" t="s">
        <v>125</v>
      </c>
      <c r="Z684" t="s">
        <v>125</v>
      </c>
      <c r="AA684" t="s">
        <v>125</v>
      </c>
      <c r="AB684">
        <v>0</v>
      </c>
      <c r="AC684">
        <v>0</v>
      </c>
      <c r="AD684">
        <v>1</v>
      </c>
      <c r="AE684">
        <v>1</v>
      </c>
      <c r="AF684">
        <v>0</v>
      </c>
      <c r="AG684" t="s">
        <v>125</v>
      </c>
      <c r="AH684">
        <v>1</v>
      </c>
      <c r="AI684">
        <v>0</v>
      </c>
      <c r="AJ684">
        <v>0</v>
      </c>
      <c r="AK684">
        <v>0</v>
      </c>
      <c r="AL684">
        <v>0</v>
      </c>
      <c r="AM684">
        <v>0</v>
      </c>
      <c r="AN684">
        <v>0</v>
      </c>
      <c r="AO684">
        <v>0</v>
      </c>
      <c r="AP684">
        <v>0</v>
      </c>
      <c r="AQ684" s="1">
        <v>0</v>
      </c>
      <c r="AR684" t="s">
        <v>125</v>
      </c>
      <c r="AS684">
        <v>1</v>
      </c>
      <c r="AT684">
        <v>0</v>
      </c>
      <c r="AU684">
        <v>0</v>
      </c>
      <c r="AV684">
        <v>1</v>
      </c>
      <c r="AW684">
        <v>0</v>
      </c>
      <c r="AX684">
        <v>1</v>
      </c>
      <c r="AY684">
        <v>0</v>
      </c>
      <c r="AZ684" t="b">
        <v>0</v>
      </c>
      <c r="BA684">
        <v>1</v>
      </c>
      <c r="BB684">
        <v>1</v>
      </c>
      <c r="BC684">
        <v>0</v>
      </c>
      <c r="BD684">
        <v>1</v>
      </c>
      <c r="BE684">
        <v>0</v>
      </c>
      <c r="BF684">
        <v>0</v>
      </c>
      <c r="BG684">
        <v>1</v>
      </c>
      <c r="BH684">
        <v>1</v>
      </c>
      <c r="BI684">
        <v>1</v>
      </c>
      <c r="BJ684">
        <v>0</v>
      </c>
      <c r="BK684" t="s">
        <v>3433</v>
      </c>
      <c r="BL684" t="s">
        <v>125</v>
      </c>
      <c r="BM684" t="s">
        <v>125</v>
      </c>
      <c r="BN684" t="s">
        <v>125</v>
      </c>
      <c r="BO684">
        <v>1</v>
      </c>
      <c r="BP684">
        <v>1</v>
      </c>
      <c r="BQ684" t="b">
        <v>1</v>
      </c>
      <c r="BR684">
        <v>1</v>
      </c>
      <c r="BS684">
        <v>0</v>
      </c>
      <c r="BT684">
        <v>0</v>
      </c>
      <c r="BU684">
        <v>1</v>
      </c>
      <c r="BV684">
        <v>0</v>
      </c>
      <c r="BW684" t="s">
        <v>3433</v>
      </c>
      <c r="BX684" t="s">
        <v>125</v>
      </c>
      <c r="BY684" t="s">
        <v>125</v>
      </c>
      <c r="BZ684" t="s">
        <v>125</v>
      </c>
      <c r="CA684" t="s">
        <v>125</v>
      </c>
      <c r="CB684" t="s">
        <v>125</v>
      </c>
      <c r="CC684" t="s">
        <v>125</v>
      </c>
      <c r="CD684" t="s">
        <v>125</v>
      </c>
      <c r="CE684" t="s">
        <v>125</v>
      </c>
      <c r="CF684">
        <v>1</v>
      </c>
      <c r="CG684">
        <v>0</v>
      </c>
      <c r="CH684">
        <v>1</v>
      </c>
      <c r="CI684">
        <v>1</v>
      </c>
      <c r="CJ684">
        <v>0</v>
      </c>
      <c r="CK684">
        <v>0</v>
      </c>
      <c r="CL684" s="2">
        <v>0</v>
      </c>
      <c r="CM684" s="2">
        <v>0</v>
      </c>
      <c r="CN684" s="2">
        <v>0</v>
      </c>
      <c r="CO684" s="2">
        <v>0</v>
      </c>
      <c r="CP684" s="4">
        <v>342</v>
      </c>
      <c r="CQ684" s="2">
        <v>0</v>
      </c>
      <c r="CR684" s="2">
        <v>0</v>
      </c>
      <c r="CS684" s="2">
        <v>0</v>
      </c>
      <c r="CT684" s="2">
        <v>0</v>
      </c>
      <c r="CU684" s="2" t="s">
        <v>3438</v>
      </c>
      <c r="CV684" s="2" t="s">
        <v>125</v>
      </c>
      <c r="CW684" s="2">
        <v>0</v>
      </c>
      <c r="CX684" s="2">
        <f t="shared" si="10"/>
        <v>0</v>
      </c>
      <c r="CY684">
        <v>1</v>
      </c>
      <c r="CZ684" t="s">
        <v>129</v>
      </c>
      <c r="DA684" t="s">
        <v>130</v>
      </c>
      <c r="DB684" t="s">
        <v>131</v>
      </c>
      <c r="DC684" t="s">
        <v>125</v>
      </c>
      <c r="DD684">
        <v>7.7</v>
      </c>
      <c r="DE684">
        <v>7.7</v>
      </c>
      <c r="DF684" t="s">
        <v>132</v>
      </c>
      <c r="DG684" t="s">
        <v>133</v>
      </c>
      <c r="DH684">
        <v>2</v>
      </c>
      <c r="DI684">
        <v>2</v>
      </c>
      <c r="DJ684">
        <v>2</v>
      </c>
      <c r="DK684">
        <v>3</v>
      </c>
      <c r="DL684">
        <v>2</v>
      </c>
      <c r="DM684">
        <v>2</v>
      </c>
      <c r="DN684">
        <v>2</v>
      </c>
      <c r="DO684">
        <v>2</v>
      </c>
      <c r="DP684">
        <v>100</v>
      </c>
      <c r="DQ684">
        <v>0</v>
      </c>
      <c r="DR684" t="s">
        <v>125</v>
      </c>
      <c r="DS684">
        <v>0</v>
      </c>
      <c r="DT684" t="s">
        <v>125</v>
      </c>
      <c r="DU684">
        <v>0</v>
      </c>
    </row>
    <row r="685" spans="1:125" hidden="1" x14ac:dyDescent="0.25">
      <c r="A685">
        <v>1439</v>
      </c>
      <c r="B685" t="s">
        <v>3439</v>
      </c>
      <c r="C685" t="s">
        <v>3440</v>
      </c>
      <c r="D685" t="s">
        <v>3440</v>
      </c>
      <c r="E685" t="s">
        <v>1189</v>
      </c>
      <c r="F685">
        <v>1</v>
      </c>
      <c r="G685">
        <v>506</v>
      </c>
      <c r="H685" t="s">
        <v>3439</v>
      </c>
      <c r="I685">
        <v>0</v>
      </c>
      <c r="J685">
        <v>0</v>
      </c>
      <c r="K685">
        <v>1</v>
      </c>
      <c r="L685">
        <v>1</v>
      </c>
      <c r="M685">
        <v>1</v>
      </c>
      <c r="N685" t="s">
        <v>125</v>
      </c>
      <c r="O685" t="s">
        <v>2336</v>
      </c>
      <c r="P685" t="b">
        <v>0</v>
      </c>
      <c r="Q685" t="b">
        <v>0</v>
      </c>
      <c r="R685" t="s">
        <v>125</v>
      </c>
      <c r="S685" t="s">
        <v>125</v>
      </c>
      <c r="T685">
        <v>0</v>
      </c>
      <c r="U685" t="s">
        <v>125</v>
      </c>
      <c r="V685" t="s">
        <v>125</v>
      </c>
      <c r="W685" t="s">
        <v>125</v>
      </c>
      <c r="X685" t="s">
        <v>125</v>
      </c>
      <c r="Y685" t="s">
        <v>125</v>
      </c>
      <c r="Z685" t="s">
        <v>125</v>
      </c>
      <c r="AA685" t="s">
        <v>125</v>
      </c>
      <c r="AB685">
        <v>0</v>
      </c>
      <c r="AC685">
        <v>0</v>
      </c>
      <c r="AD685">
        <v>1</v>
      </c>
      <c r="AE685">
        <v>1</v>
      </c>
      <c r="AF685">
        <v>0</v>
      </c>
      <c r="AG685" t="s">
        <v>125</v>
      </c>
      <c r="AH685">
        <v>1</v>
      </c>
      <c r="AI685">
        <v>0</v>
      </c>
      <c r="AJ685">
        <v>0</v>
      </c>
      <c r="AK685">
        <v>0</v>
      </c>
      <c r="AL685">
        <v>0</v>
      </c>
      <c r="AM685">
        <v>0</v>
      </c>
      <c r="AN685">
        <v>0</v>
      </c>
      <c r="AO685">
        <v>0</v>
      </c>
      <c r="AP685">
        <v>0</v>
      </c>
      <c r="AQ685" s="1">
        <v>0</v>
      </c>
      <c r="AR685" t="s">
        <v>125</v>
      </c>
      <c r="AS685">
        <v>1</v>
      </c>
      <c r="AT685">
        <v>0</v>
      </c>
      <c r="AU685">
        <v>0</v>
      </c>
      <c r="AV685">
        <v>1</v>
      </c>
      <c r="AW685">
        <v>0</v>
      </c>
      <c r="AX685">
        <v>1</v>
      </c>
      <c r="AY685">
        <v>0</v>
      </c>
      <c r="AZ685" t="b">
        <v>0</v>
      </c>
      <c r="BA685">
        <v>1</v>
      </c>
      <c r="BB685">
        <v>1</v>
      </c>
      <c r="BC685">
        <v>0</v>
      </c>
      <c r="BD685">
        <v>1</v>
      </c>
      <c r="BE685">
        <v>0</v>
      </c>
      <c r="BF685">
        <v>0</v>
      </c>
      <c r="BG685">
        <v>1</v>
      </c>
      <c r="BH685">
        <v>1</v>
      </c>
      <c r="BI685">
        <v>1</v>
      </c>
      <c r="BJ685">
        <v>0</v>
      </c>
      <c r="BK685" t="s">
        <v>125</v>
      </c>
      <c r="BL685" t="s">
        <v>125</v>
      </c>
      <c r="BM685" t="s">
        <v>125</v>
      </c>
      <c r="BN685" t="s">
        <v>125</v>
      </c>
      <c r="BO685">
        <v>1</v>
      </c>
      <c r="BP685">
        <v>1</v>
      </c>
      <c r="BQ685" t="b">
        <v>1</v>
      </c>
      <c r="BR685">
        <v>1</v>
      </c>
      <c r="BS685">
        <v>0</v>
      </c>
      <c r="BT685">
        <v>0</v>
      </c>
      <c r="BU685">
        <v>1</v>
      </c>
      <c r="BV685">
        <v>0</v>
      </c>
      <c r="BW685" t="s">
        <v>125</v>
      </c>
      <c r="BX685" t="s">
        <v>125</v>
      </c>
      <c r="BY685" t="s">
        <v>125</v>
      </c>
      <c r="BZ685" t="s">
        <v>125</v>
      </c>
      <c r="CA685" t="s">
        <v>125</v>
      </c>
      <c r="CB685" t="s">
        <v>125</v>
      </c>
      <c r="CC685" t="s">
        <v>125</v>
      </c>
      <c r="CD685" t="s">
        <v>125</v>
      </c>
      <c r="CE685" t="s">
        <v>125</v>
      </c>
      <c r="CF685">
        <v>1</v>
      </c>
      <c r="CG685">
        <v>0</v>
      </c>
      <c r="CH685">
        <v>1</v>
      </c>
      <c r="CI685">
        <v>1</v>
      </c>
      <c r="CJ685">
        <v>0</v>
      </c>
      <c r="CK685">
        <v>0</v>
      </c>
      <c r="CL685" s="2">
        <v>0</v>
      </c>
      <c r="CM685" s="2">
        <v>0</v>
      </c>
      <c r="CN685" s="2">
        <v>0</v>
      </c>
      <c r="CO685" s="2">
        <v>0</v>
      </c>
      <c r="CP685" s="4">
        <v>99</v>
      </c>
      <c r="CQ685" s="2">
        <v>0</v>
      </c>
      <c r="CR685" s="2">
        <v>0</v>
      </c>
      <c r="CS685" s="2">
        <v>0</v>
      </c>
      <c r="CT685" s="2">
        <v>0</v>
      </c>
      <c r="CU685" s="2" t="s">
        <v>3441</v>
      </c>
      <c r="CV685" s="2" t="s">
        <v>125</v>
      </c>
      <c r="CW685" s="2">
        <v>0</v>
      </c>
      <c r="CX685" s="2">
        <f t="shared" si="10"/>
        <v>0</v>
      </c>
      <c r="CY685">
        <v>1</v>
      </c>
      <c r="CZ685" t="s">
        <v>129</v>
      </c>
      <c r="DA685" t="s">
        <v>130</v>
      </c>
      <c r="DB685" t="s">
        <v>131</v>
      </c>
      <c r="DC685" t="s">
        <v>125</v>
      </c>
      <c r="DD685">
        <v>7.7</v>
      </c>
      <c r="DE685">
        <v>7.7</v>
      </c>
      <c r="DF685" t="s">
        <v>132</v>
      </c>
      <c r="DG685" t="s">
        <v>133</v>
      </c>
      <c r="DH685">
        <v>2</v>
      </c>
      <c r="DI685">
        <v>2</v>
      </c>
      <c r="DJ685">
        <v>2</v>
      </c>
      <c r="DK685">
        <v>3</v>
      </c>
      <c r="DL685">
        <v>2</v>
      </c>
      <c r="DM685">
        <v>2</v>
      </c>
      <c r="DN685">
        <v>2</v>
      </c>
      <c r="DO685">
        <v>2</v>
      </c>
      <c r="DP685">
        <v>100</v>
      </c>
      <c r="DQ685">
        <v>0</v>
      </c>
      <c r="DR685" t="s">
        <v>125</v>
      </c>
      <c r="DS685">
        <v>0</v>
      </c>
      <c r="DT685" t="s">
        <v>125</v>
      </c>
      <c r="DU685">
        <v>0</v>
      </c>
    </row>
    <row r="686" spans="1:125" hidden="1" x14ac:dyDescent="0.25">
      <c r="A686">
        <v>1428</v>
      </c>
      <c r="B686" t="s">
        <v>3442</v>
      </c>
      <c r="C686" t="s">
        <v>3443</v>
      </c>
      <c r="D686" t="s">
        <v>3443</v>
      </c>
      <c r="E686" t="s">
        <v>1189</v>
      </c>
      <c r="F686">
        <v>1</v>
      </c>
      <c r="G686">
        <v>506</v>
      </c>
      <c r="H686" t="s">
        <v>3442</v>
      </c>
      <c r="I686">
        <v>0</v>
      </c>
      <c r="J686">
        <v>0</v>
      </c>
      <c r="K686">
        <v>1</v>
      </c>
      <c r="L686">
        <v>1</v>
      </c>
      <c r="M686">
        <v>1</v>
      </c>
      <c r="N686" t="s">
        <v>125</v>
      </c>
      <c r="O686" t="s">
        <v>2690</v>
      </c>
      <c r="P686" t="b">
        <v>0</v>
      </c>
      <c r="Q686" t="b">
        <v>0</v>
      </c>
      <c r="R686" t="s">
        <v>125</v>
      </c>
      <c r="S686" t="s">
        <v>125</v>
      </c>
      <c r="T686">
        <v>0</v>
      </c>
      <c r="U686" t="s">
        <v>125</v>
      </c>
      <c r="V686" t="s">
        <v>125</v>
      </c>
      <c r="W686" t="s">
        <v>125</v>
      </c>
      <c r="X686" t="s">
        <v>125</v>
      </c>
      <c r="Y686" t="s">
        <v>125</v>
      </c>
      <c r="Z686" t="s">
        <v>125</v>
      </c>
      <c r="AA686" t="s">
        <v>125</v>
      </c>
      <c r="AB686">
        <v>0</v>
      </c>
      <c r="AC686">
        <v>0</v>
      </c>
      <c r="AD686">
        <v>1</v>
      </c>
      <c r="AE686">
        <v>1</v>
      </c>
      <c r="AF686">
        <v>0</v>
      </c>
      <c r="AG686" t="s">
        <v>125</v>
      </c>
      <c r="AH686">
        <v>1</v>
      </c>
      <c r="AI686">
        <v>0</v>
      </c>
      <c r="AJ686">
        <v>0</v>
      </c>
      <c r="AK686">
        <v>0</v>
      </c>
      <c r="AL686">
        <v>0</v>
      </c>
      <c r="AM686">
        <v>0</v>
      </c>
      <c r="AN686">
        <v>0</v>
      </c>
      <c r="AO686">
        <v>0</v>
      </c>
      <c r="AP686">
        <v>0</v>
      </c>
      <c r="AQ686" s="1">
        <v>0</v>
      </c>
      <c r="AR686" t="s">
        <v>125</v>
      </c>
      <c r="AS686">
        <v>1</v>
      </c>
      <c r="AT686">
        <v>0</v>
      </c>
      <c r="AU686">
        <v>0</v>
      </c>
      <c r="AV686">
        <v>1</v>
      </c>
      <c r="AW686">
        <v>0</v>
      </c>
      <c r="AX686">
        <v>1</v>
      </c>
      <c r="AY686">
        <v>0</v>
      </c>
      <c r="AZ686" t="b">
        <v>0</v>
      </c>
      <c r="BA686">
        <v>1</v>
      </c>
      <c r="BB686">
        <v>1</v>
      </c>
      <c r="BC686">
        <v>0</v>
      </c>
      <c r="BD686">
        <v>1</v>
      </c>
      <c r="BE686">
        <v>0</v>
      </c>
      <c r="BF686">
        <v>0</v>
      </c>
      <c r="BG686">
        <v>1</v>
      </c>
      <c r="BH686">
        <v>1</v>
      </c>
      <c r="BI686">
        <v>1</v>
      </c>
      <c r="BJ686">
        <v>0</v>
      </c>
      <c r="BK686" t="s">
        <v>125</v>
      </c>
      <c r="BL686" t="s">
        <v>125</v>
      </c>
      <c r="BM686" t="s">
        <v>125</v>
      </c>
      <c r="BN686" t="s">
        <v>125</v>
      </c>
      <c r="BO686">
        <v>1</v>
      </c>
      <c r="BP686">
        <v>1</v>
      </c>
      <c r="BQ686" t="b">
        <v>1</v>
      </c>
      <c r="BR686">
        <v>1</v>
      </c>
      <c r="BS686">
        <v>0</v>
      </c>
      <c r="BT686">
        <v>0</v>
      </c>
      <c r="BU686">
        <v>1</v>
      </c>
      <c r="BV686">
        <v>0</v>
      </c>
      <c r="BW686" t="s">
        <v>125</v>
      </c>
      <c r="BX686" t="s">
        <v>125</v>
      </c>
      <c r="BY686" t="s">
        <v>125</v>
      </c>
      <c r="BZ686" t="s">
        <v>125</v>
      </c>
      <c r="CA686" t="s">
        <v>125</v>
      </c>
      <c r="CB686" t="s">
        <v>125</v>
      </c>
      <c r="CC686" t="s">
        <v>125</v>
      </c>
      <c r="CD686" t="s">
        <v>125</v>
      </c>
      <c r="CE686" t="s">
        <v>125</v>
      </c>
      <c r="CF686">
        <v>1</v>
      </c>
      <c r="CG686">
        <v>0</v>
      </c>
      <c r="CH686">
        <v>1</v>
      </c>
      <c r="CI686">
        <v>1</v>
      </c>
      <c r="CJ686">
        <v>0</v>
      </c>
      <c r="CK686">
        <v>0</v>
      </c>
      <c r="CL686" s="2">
        <v>0</v>
      </c>
      <c r="CM686" s="2">
        <v>0</v>
      </c>
      <c r="CN686" s="2">
        <v>0</v>
      </c>
      <c r="CO686" s="2">
        <v>0</v>
      </c>
      <c r="CP686" s="4">
        <v>69</v>
      </c>
      <c r="CQ686" s="2">
        <v>0</v>
      </c>
      <c r="CR686" s="2">
        <v>0</v>
      </c>
      <c r="CS686" s="2">
        <v>0</v>
      </c>
      <c r="CT686" s="2">
        <v>0</v>
      </c>
      <c r="CU686" s="2" t="s">
        <v>3444</v>
      </c>
      <c r="CV686" s="2" t="s">
        <v>125</v>
      </c>
      <c r="CW686" s="2">
        <v>0</v>
      </c>
      <c r="CX686" s="2">
        <f t="shared" si="10"/>
        <v>0</v>
      </c>
      <c r="CY686">
        <v>1</v>
      </c>
      <c r="CZ686" t="s">
        <v>129</v>
      </c>
      <c r="DA686" t="s">
        <v>130</v>
      </c>
      <c r="DB686" t="s">
        <v>131</v>
      </c>
      <c r="DC686" t="s">
        <v>125</v>
      </c>
      <c r="DD686">
        <v>7.7</v>
      </c>
      <c r="DE686">
        <v>7.7</v>
      </c>
      <c r="DF686" t="s">
        <v>132</v>
      </c>
      <c r="DG686" t="s">
        <v>133</v>
      </c>
      <c r="DH686">
        <v>2</v>
      </c>
      <c r="DI686">
        <v>2</v>
      </c>
      <c r="DJ686">
        <v>2</v>
      </c>
      <c r="DK686">
        <v>3</v>
      </c>
      <c r="DL686">
        <v>2</v>
      </c>
      <c r="DM686">
        <v>2</v>
      </c>
      <c r="DN686">
        <v>2</v>
      </c>
      <c r="DO686">
        <v>2</v>
      </c>
      <c r="DP686">
        <v>100</v>
      </c>
      <c r="DQ686">
        <v>0</v>
      </c>
      <c r="DR686" t="s">
        <v>125</v>
      </c>
      <c r="DS686">
        <v>0</v>
      </c>
      <c r="DT686" t="s">
        <v>125</v>
      </c>
      <c r="DU686">
        <v>0</v>
      </c>
    </row>
    <row r="687" spans="1:125" hidden="1" x14ac:dyDescent="0.25">
      <c r="A687">
        <v>2470</v>
      </c>
      <c r="B687" t="s">
        <v>3445</v>
      </c>
      <c r="C687" t="s">
        <v>3446</v>
      </c>
      <c r="D687" t="s">
        <v>3447</v>
      </c>
      <c r="E687" t="s">
        <v>1189</v>
      </c>
      <c r="F687">
        <v>1</v>
      </c>
      <c r="G687">
        <v>506</v>
      </c>
      <c r="H687" t="s">
        <v>3445</v>
      </c>
      <c r="I687">
        <v>0</v>
      </c>
      <c r="J687">
        <v>0</v>
      </c>
      <c r="K687">
        <v>1</v>
      </c>
      <c r="L687">
        <v>1</v>
      </c>
      <c r="M687">
        <v>1</v>
      </c>
      <c r="N687" t="s">
        <v>125</v>
      </c>
      <c r="O687" t="s">
        <v>3448</v>
      </c>
      <c r="P687" t="b">
        <v>0</v>
      </c>
      <c r="Q687" t="b">
        <v>0</v>
      </c>
      <c r="R687" t="s">
        <v>125</v>
      </c>
      <c r="S687" t="s">
        <v>125</v>
      </c>
      <c r="T687">
        <v>0</v>
      </c>
      <c r="U687" t="s">
        <v>125</v>
      </c>
      <c r="V687" t="s">
        <v>125</v>
      </c>
      <c r="W687" t="s">
        <v>125</v>
      </c>
      <c r="X687" t="s">
        <v>125</v>
      </c>
      <c r="Y687" t="s">
        <v>125</v>
      </c>
      <c r="Z687" t="s">
        <v>125</v>
      </c>
      <c r="AA687" t="s">
        <v>125</v>
      </c>
      <c r="AB687">
        <v>0</v>
      </c>
      <c r="AC687">
        <v>0</v>
      </c>
      <c r="AD687">
        <v>1</v>
      </c>
      <c r="AE687">
        <v>1</v>
      </c>
      <c r="AF687">
        <v>0</v>
      </c>
      <c r="AG687" t="s">
        <v>125</v>
      </c>
      <c r="AH687">
        <v>1</v>
      </c>
      <c r="AI687">
        <v>0</v>
      </c>
      <c r="AJ687">
        <v>0</v>
      </c>
      <c r="AK687">
        <v>0</v>
      </c>
      <c r="AL687">
        <v>0</v>
      </c>
      <c r="AM687">
        <v>0</v>
      </c>
      <c r="AN687">
        <v>0</v>
      </c>
      <c r="AO687">
        <v>0</v>
      </c>
      <c r="AP687">
        <v>0</v>
      </c>
      <c r="AQ687" s="1">
        <v>0</v>
      </c>
      <c r="AR687" t="s">
        <v>125</v>
      </c>
      <c r="AS687">
        <v>1</v>
      </c>
      <c r="AT687">
        <v>0</v>
      </c>
      <c r="AU687">
        <v>0</v>
      </c>
      <c r="AV687">
        <v>1</v>
      </c>
      <c r="AW687">
        <v>0</v>
      </c>
      <c r="AX687">
        <v>1</v>
      </c>
      <c r="AY687">
        <v>0</v>
      </c>
      <c r="AZ687" t="b">
        <v>0</v>
      </c>
      <c r="BA687">
        <v>1</v>
      </c>
      <c r="BB687">
        <v>1</v>
      </c>
      <c r="BC687">
        <v>0</v>
      </c>
      <c r="BD687">
        <v>1</v>
      </c>
      <c r="BE687">
        <v>0</v>
      </c>
      <c r="BF687">
        <v>0</v>
      </c>
      <c r="BG687">
        <v>1</v>
      </c>
      <c r="BH687">
        <v>1</v>
      </c>
      <c r="BI687">
        <v>1</v>
      </c>
      <c r="BJ687">
        <v>2.8</v>
      </c>
      <c r="BK687" t="s">
        <v>125</v>
      </c>
      <c r="BL687" t="s">
        <v>125</v>
      </c>
      <c r="BM687" t="s">
        <v>125</v>
      </c>
      <c r="BN687" t="s">
        <v>125</v>
      </c>
      <c r="BO687">
        <v>1</v>
      </c>
      <c r="BP687">
        <v>1</v>
      </c>
      <c r="BQ687" t="b">
        <v>1</v>
      </c>
      <c r="BR687">
        <v>1</v>
      </c>
      <c r="BS687">
        <v>0</v>
      </c>
      <c r="BT687">
        <v>0</v>
      </c>
      <c r="BU687">
        <v>1</v>
      </c>
      <c r="BV687">
        <v>0</v>
      </c>
      <c r="BW687" t="s">
        <v>125</v>
      </c>
      <c r="BX687" t="s">
        <v>125</v>
      </c>
      <c r="BY687" t="s">
        <v>125</v>
      </c>
      <c r="BZ687" t="s">
        <v>125</v>
      </c>
      <c r="CA687" t="s">
        <v>125</v>
      </c>
      <c r="CB687" t="s">
        <v>125</v>
      </c>
      <c r="CC687" t="s">
        <v>125</v>
      </c>
      <c r="CD687" t="s">
        <v>125</v>
      </c>
      <c r="CE687" t="s">
        <v>125</v>
      </c>
      <c r="CF687">
        <v>1</v>
      </c>
      <c r="CG687">
        <v>0</v>
      </c>
      <c r="CH687">
        <v>1</v>
      </c>
      <c r="CI687">
        <v>1</v>
      </c>
      <c r="CJ687">
        <v>0</v>
      </c>
      <c r="CK687">
        <v>0</v>
      </c>
      <c r="CL687" s="2">
        <v>0</v>
      </c>
      <c r="CM687" s="2">
        <v>0</v>
      </c>
      <c r="CN687" s="2">
        <v>0</v>
      </c>
      <c r="CO687" s="2">
        <v>0</v>
      </c>
      <c r="CP687" s="4">
        <v>149</v>
      </c>
      <c r="CQ687" s="2">
        <v>0</v>
      </c>
      <c r="CR687" s="2">
        <v>0</v>
      </c>
      <c r="CS687" s="2">
        <v>0</v>
      </c>
      <c r="CT687" s="2">
        <v>0</v>
      </c>
      <c r="CU687" s="2" t="s">
        <v>3449</v>
      </c>
      <c r="CV687" s="2" t="s">
        <v>125</v>
      </c>
      <c r="CW687" s="2">
        <v>0</v>
      </c>
      <c r="CX687" s="2">
        <f t="shared" si="10"/>
        <v>0</v>
      </c>
      <c r="CY687">
        <v>1</v>
      </c>
      <c r="CZ687" t="s">
        <v>129</v>
      </c>
      <c r="DA687" t="s">
        <v>130</v>
      </c>
      <c r="DB687" t="s">
        <v>131</v>
      </c>
      <c r="DC687" t="s">
        <v>125</v>
      </c>
      <c r="DD687">
        <v>7.7</v>
      </c>
      <c r="DE687">
        <v>7.7</v>
      </c>
      <c r="DF687" t="s">
        <v>132</v>
      </c>
      <c r="DG687" t="s">
        <v>133</v>
      </c>
      <c r="DH687">
        <v>2</v>
      </c>
      <c r="DI687">
        <v>2</v>
      </c>
      <c r="DJ687">
        <v>2</v>
      </c>
      <c r="DK687">
        <v>3</v>
      </c>
      <c r="DL687">
        <v>2</v>
      </c>
      <c r="DM687">
        <v>2</v>
      </c>
      <c r="DN687">
        <v>2</v>
      </c>
      <c r="DO687">
        <v>2</v>
      </c>
      <c r="DP687">
        <v>100</v>
      </c>
      <c r="DQ687">
        <v>0</v>
      </c>
      <c r="DR687" t="s">
        <v>125</v>
      </c>
      <c r="DS687">
        <v>0</v>
      </c>
      <c r="DT687" t="s">
        <v>125</v>
      </c>
      <c r="DU687">
        <v>0</v>
      </c>
    </row>
    <row r="688" spans="1:125" hidden="1" x14ac:dyDescent="0.25">
      <c r="A688">
        <v>1427</v>
      </c>
      <c r="B688" t="s">
        <v>3450</v>
      </c>
      <c r="C688" t="s">
        <v>3451</v>
      </c>
      <c r="D688" t="s">
        <v>3452</v>
      </c>
      <c r="E688" t="s">
        <v>1189</v>
      </c>
      <c r="F688">
        <v>1</v>
      </c>
      <c r="G688">
        <v>506</v>
      </c>
      <c r="H688" t="s">
        <v>3450</v>
      </c>
      <c r="I688">
        <v>0</v>
      </c>
      <c r="J688">
        <v>0</v>
      </c>
      <c r="K688">
        <v>1</v>
      </c>
      <c r="L688">
        <v>1</v>
      </c>
      <c r="M688">
        <v>1</v>
      </c>
      <c r="N688" t="s">
        <v>125</v>
      </c>
      <c r="O688" t="s">
        <v>2690</v>
      </c>
      <c r="P688" t="b">
        <v>0</v>
      </c>
      <c r="Q688" t="b">
        <v>0</v>
      </c>
      <c r="R688" t="s">
        <v>125</v>
      </c>
      <c r="S688" t="s">
        <v>125</v>
      </c>
      <c r="T688">
        <v>0</v>
      </c>
      <c r="U688" t="s">
        <v>125</v>
      </c>
      <c r="V688" t="s">
        <v>125</v>
      </c>
      <c r="W688" t="s">
        <v>125</v>
      </c>
      <c r="X688" t="s">
        <v>125</v>
      </c>
      <c r="Y688" t="s">
        <v>125</v>
      </c>
      <c r="Z688" t="s">
        <v>125</v>
      </c>
      <c r="AA688" t="s">
        <v>125</v>
      </c>
      <c r="AB688">
        <v>0</v>
      </c>
      <c r="AC688">
        <v>0</v>
      </c>
      <c r="AD688">
        <v>1</v>
      </c>
      <c r="AE688">
        <v>1</v>
      </c>
      <c r="AF688">
        <v>0</v>
      </c>
      <c r="AG688" t="s">
        <v>125</v>
      </c>
      <c r="AH688">
        <v>1</v>
      </c>
      <c r="AI688">
        <v>0</v>
      </c>
      <c r="AJ688">
        <v>0</v>
      </c>
      <c r="AK688">
        <v>0</v>
      </c>
      <c r="AL688">
        <v>0</v>
      </c>
      <c r="AM688">
        <v>0</v>
      </c>
      <c r="AN688">
        <v>0</v>
      </c>
      <c r="AO688">
        <v>0</v>
      </c>
      <c r="AP688">
        <v>0</v>
      </c>
      <c r="AQ688" s="1">
        <v>0</v>
      </c>
      <c r="AR688" t="s">
        <v>125</v>
      </c>
      <c r="AS688">
        <v>1</v>
      </c>
      <c r="AT688">
        <v>0</v>
      </c>
      <c r="AU688">
        <v>0</v>
      </c>
      <c r="AV688">
        <v>1</v>
      </c>
      <c r="AW688">
        <v>0</v>
      </c>
      <c r="AX688">
        <v>1</v>
      </c>
      <c r="AY688">
        <v>0</v>
      </c>
      <c r="AZ688" t="b">
        <v>0</v>
      </c>
      <c r="BA688">
        <v>1</v>
      </c>
      <c r="BB688">
        <v>1</v>
      </c>
      <c r="BC688">
        <v>0</v>
      </c>
      <c r="BD688">
        <v>1</v>
      </c>
      <c r="BE688">
        <v>0</v>
      </c>
      <c r="BF688">
        <v>0</v>
      </c>
      <c r="BG688">
        <v>1</v>
      </c>
      <c r="BH688">
        <v>1</v>
      </c>
      <c r="BI688">
        <v>1</v>
      </c>
      <c r="BJ688">
        <v>0</v>
      </c>
      <c r="BK688" t="s">
        <v>3453</v>
      </c>
      <c r="BL688" t="s">
        <v>125</v>
      </c>
      <c r="BM688" t="s">
        <v>125</v>
      </c>
      <c r="BN688" t="s">
        <v>125</v>
      </c>
      <c r="BO688">
        <v>1</v>
      </c>
      <c r="BP688">
        <v>1</v>
      </c>
      <c r="BQ688" t="b">
        <v>1</v>
      </c>
      <c r="BR688">
        <v>1</v>
      </c>
      <c r="BS688">
        <v>0</v>
      </c>
      <c r="BT688">
        <v>0</v>
      </c>
      <c r="BU688">
        <v>1</v>
      </c>
      <c r="BV688">
        <v>0</v>
      </c>
      <c r="BW688" t="s">
        <v>3454</v>
      </c>
      <c r="BX688" t="s">
        <v>125</v>
      </c>
      <c r="BY688" t="s">
        <v>125</v>
      </c>
      <c r="BZ688" t="s">
        <v>125</v>
      </c>
      <c r="CA688" t="s">
        <v>125</v>
      </c>
      <c r="CB688" t="s">
        <v>125</v>
      </c>
      <c r="CC688" t="s">
        <v>125</v>
      </c>
      <c r="CD688" t="s">
        <v>125</v>
      </c>
      <c r="CE688" t="s">
        <v>125</v>
      </c>
      <c r="CF688">
        <v>1</v>
      </c>
      <c r="CG688">
        <v>0</v>
      </c>
      <c r="CH688">
        <v>1</v>
      </c>
      <c r="CI688">
        <v>1</v>
      </c>
      <c r="CJ688">
        <v>0</v>
      </c>
      <c r="CK688">
        <v>0</v>
      </c>
      <c r="CL688" s="2">
        <v>0</v>
      </c>
      <c r="CM688" s="2">
        <v>0</v>
      </c>
      <c r="CN688" s="2">
        <v>0</v>
      </c>
      <c r="CO688" s="2">
        <v>0</v>
      </c>
      <c r="CP688" s="4">
        <v>109</v>
      </c>
      <c r="CQ688" s="2">
        <v>0</v>
      </c>
      <c r="CR688" s="2">
        <v>0</v>
      </c>
      <c r="CS688" s="2">
        <v>0</v>
      </c>
      <c r="CT688" s="2">
        <v>0</v>
      </c>
      <c r="CU688" s="2" t="s">
        <v>3455</v>
      </c>
      <c r="CV688" s="2" t="s">
        <v>125</v>
      </c>
      <c r="CW688" s="2">
        <v>0</v>
      </c>
      <c r="CX688" s="2">
        <f t="shared" si="10"/>
        <v>0</v>
      </c>
      <c r="CY688">
        <v>1</v>
      </c>
      <c r="CZ688" t="s">
        <v>129</v>
      </c>
      <c r="DA688" t="s">
        <v>130</v>
      </c>
      <c r="DB688" t="s">
        <v>131</v>
      </c>
      <c r="DC688" t="s">
        <v>125</v>
      </c>
      <c r="DD688">
        <v>7.7</v>
      </c>
      <c r="DE688">
        <v>7.7</v>
      </c>
      <c r="DF688" t="s">
        <v>132</v>
      </c>
      <c r="DG688" t="s">
        <v>133</v>
      </c>
      <c r="DH688">
        <v>2</v>
      </c>
      <c r="DI688">
        <v>2</v>
      </c>
      <c r="DJ688">
        <v>2</v>
      </c>
      <c r="DK688">
        <v>3</v>
      </c>
      <c r="DL688">
        <v>2</v>
      </c>
      <c r="DM688">
        <v>2</v>
      </c>
      <c r="DN688">
        <v>2</v>
      </c>
      <c r="DO688">
        <v>2</v>
      </c>
      <c r="DP688">
        <v>100</v>
      </c>
      <c r="DQ688">
        <v>0</v>
      </c>
      <c r="DR688" t="s">
        <v>125</v>
      </c>
      <c r="DS688">
        <v>0</v>
      </c>
      <c r="DT688" t="s">
        <v>125</v>
      </c>
      <c r="DU688">
        <v>0</v>
      </c>
    </row>
    <row r="689" spans="1:125" hidden="1" x14ac:dyDescent="0.25">
      <c r="A689">
        <v>2102</v>
      </c>
      <c r="B689" t="s">
        <v>3456</v>
      </c>
      <c r="C689" t="s">
        <v>3457</v>
      </c>
      <c r="D689" t="s">
        <v>3457</v>
      </c>
      <c r="E689" t="s">
        <v>1189</v>
      </c>
      <c r="F689">
        <v>1</v>
      </c>
      <c r="G689">
        <v>506</v>
      </c>
      <c r="H689" t="s">
        <v>3456</v>
      </c>
      <c r="I689">
        <v>0</v>
      </c>
      <c r="J689">
        <v>0</v>
      </c>
      <c r="K689">
        <v>1</v>
      </c>
      <c r="L689">
        <v>1</v>
      </c>
      <c r="M689">
        <v>1</v>
      </c>
      <c r="N689" t="s">
        <v>125</v>
      </c>
      <c r="O689" t="s">
        <v>3458</v>
      </c>
      <c r="P689" t="b">
        <v>0</v>
      </c>
      <c r="Q689" t="b">
        <v>0</v>
      </c>
      <c r="R689" t="s">
        <v>125</v>
      </c>
      <c r="S689" t="s">
        <v>125</v>
      </c>
      <c r="T689">
        <v>0</v>
      </c>
      <c r="U689" t="s">
        <v>125</v>
      </c>
      <c r="V689" t="s">
        <v>125</v>
      </c>
      <c r="W689" t="s">
        <v>125</v>
      </c>
      <c r="X689" t="s">
        <v>125</v>
      </c>
      <c r="Y689" t="s">
        <v>125</v>
      </c>
      <c r="Z689" t="s">
        <v>125</v>
      </c>
      <c r="AA689" t="s">
        <v>125</v>
      </c>
      <c r="AB689">
        <v>0</v>
      </c>
      <c r="AC689">
        <v>0</v>
      </c>
      <c r="AD689">
        <v>1</v>
      </c>
      <c r="AE689">
        <v>1</v>
      </c>
      <c r="AF689">
        <v>0</v>
      </c>
      <c r="AG689" t="s">
        <v>125</v>
      </c>
      <c r="AH689">
        <v>1</v>
      </c>
      <c r="AI689">
        <v>0</v>
      </c>
      <c r="AJ689">
        <v>0</v>
      </c>
      <c r="AK689">
        <v>0</v>
      </c>
      <c r="AL689">
        <v>0</v>
      </c>
      <c r="AM689">
        <v>0</v>
      </c>
      <c r="AN689">
        <v>0</v>
      </c>
      <c r="AO689">
        <v>0</v>
      </c>
      <c r="AP689">
        <v>0</v>
      </c>
      <c r="AQ689" s="1">
        <v>0</v>
      </c>
      <c r="AR689" t="s">
        <v>125</v>
      </c>
      <c r="AS689">
        <v>1</v>
      </c>
      <c r="AT689">
        <v>0</v>
      </c>
      <c r="AU689">
        <v>0</v>
      </c>
      <c r="AV689">
        <v>1</v>
      </c>
      <c r="AW689">
        <v>0</v>
      </c>
      <c r="AX689">
        <v>1</v>
      </c>
      <c r="AY689">
        <v>0</v>
      </c>
      <c r="AZ689" t="b">
        <v>0</v>
      </c>
      <c r="BA689">
        <v>1</v>
      </c>
      <c r="BB689">
        <v>1</v>
      </c>
      <c r="BC689">
        <v>0</v>
      </c>
      <c r="BD689">
        <v>1</v>
      </c>
      <c r="BE689">
        <v>0</v>
      </c>
      <c r="BF689">
        <v>0</v>
      </c>
      <c r="BG689">
        <v>1</v>
      </c>
      <c r="BH689">
        <v>1</v>
      </c>
      <c r="BI689">
        <v>1</v>
      </c>
      <c r="BJ689">
        <v>0</v>
      </c>
      <c r="BK689" t="s">
        <v>125</v>
      </c>
      <c r="BL689" t="s">
        <v>125</v>
      </c>
      <c r="BM689" t="s">
        <v>125</v>
      </c>
      <c r="BN689" t="s">
        <v>125</v>
      </c>
      <c r="BO689">
        <v>1</v>
      </c>
      <c r="BP689">
        <v>1</v>
      </c>
      <c r="BQ689" t="b">
        <v>1</v>
      </c>
      <c r="BR689">
        <v>1</v>
      </c>
      <c r="BS689">
        <v>0</v>
      </c>
      <c r="BT689">
        <v>0</v>
      </c>
      <c r="BU689">
        <v>1</v>
      </c>
      <c r="BV689">
        <v>0</v>
      </c>
      <c r="BW689" t="s">
        <v>125</v>
      </c>
      <c r="BX689" t="s">
        <v>125</v>
      </c>
      <c r="BY689" t="s">
        <v>125</v>
      </c>
      <c r="BZ689" t="s">
        <v>125</v>
      </c>
      <c r="CA689" t="s">
        <v>125</v>
      </c>
      <c r="CB689" t="s">
        <v>125</v>
      </c>
      <c r="CC689" t="s">
        <v>125</v>
      </c>
      <c r="CD689" t="s">
        <v>125</v>
      </c>
      <c r="CE689" t="s">
        <v>125</v>
      </c>
      <c r="CF689">
        <v>1</v>
      </c>
      <c r="CG689">
        <v>0</v>
      </c>
      <c r="CH689">
        <v>1</v>
      </c>
      <c r="CI689">
        <v>1</v>
      </c>
      <c r="CJ689">
        <v>0</v>
      </c>
      <c r="CK689">
        <v>0</v>
      </c>
      <c r="CL689" s="2">
        <v>0</v>
      </c>
      <c r="CM689" s="2">
        <v>0</v>
      </c>
      <c r="CN689" s="2">
        <v>0</v>
      </c>
      <c r="CO689" s="2">
        <v>0</v>
      </c>
      <c r="CP689" s="4">
        <v>99</v>
      </c>
      <c r="CQ689" s="2">
        <v>0</v>
      </c>
      <c r="CR689" s="2">
        <v>0</v>
      </c>
      <c r="CS689" s="2">
        <v>0</v>
      </c>
      <c r="CT689" s="2">
        <v>0</v>
      </c>
      <c r="CU689" s="2" t="s">
        <v>3459</v>
      </c>
      <c r="CV689" s="2" t="s">
        <v>125</v>
      </c>
      <c r="CW689" s="2">
        <v>0</v>
      </c>
      <c r="CX689" s="2">
        <f t="shared" si="10"/>
        <v>0</v>
      </c>
      <c r="CY689">
        <v>1</v>
      </c>
      <c r="CZ689" t="s">
        <v>129</v>
      </c>
      <c r="DA689" t="s">
        <v>130</v>
      </c>
      <c r="DB689" t="s">
        <v>131</v>
      </c>
      <c r="DC689" t="s">
        <v>125</v>
      </c>
      <c r="DD689">
        <v>7.7</v>
      </c>
      <c r="DE689">
        <v>7.7</v>
      </c>
      <c r="DF689" t="s">
        <v>132</v>
      </c>
      <c r="DG689" t="s">
        <v>133</v>
      </c>
      <c r="DH689">
        <v>2</v>
      </c>
      <c r="DI689">
        <v>2</v>
      </c>
      <c r="DJ689">
        <v>2</v>
      </c>
      <c r="DK689">
        <v>3</v>
      </c>
      <c r="DL689">
        <v>2</v>
      </c>
      <c r="DM689">
        <v>2</v>
      </c>
      <c r="DN689">
        <v>2</v>
      </c>
      <c r="DO689">
        <v>2</v>
      </c>
      <c r="DP689">
        <v>100</v>
      </c>
      <c r="DQ689">
        <v>0</v>
      </c>
      <c r="DR689" t="s">
        <v>125</v>
      </c>
      <c r="DS689">
        <v>0</v>
      </c>
      <c r="DT689" t="s">
        <v>125</v>
      </c>
      <c r="DU689">
        <v>0</v>
      </c>
    </row>
    <row r="690" spans="1:125" hidden="1" x14ac:dyDescent="0.25">
      <c r="A690">
        <v>1766</v>
      </c>
      <c r="B690" t="s">
        <v>3460</v>
      </c>
      <c r="C690" t="s">
        <v>3461</v>
      </c>
      <c r="D690" t="s">
        <v>3462</v>
      </c>
      <c r="E690" t="s">
        <v>1189</v>
      </c>
      <c r="F690">
        <v>1</v>
      </c>
      <c r="G690">
        <v>506</v>
      </c>
      <c r="H690" t="s">
        <v>3460</v>
      </c>
      <c r="I690">
        <v>0</v>
      </c>
      <c r="J690">
        <v>0</v>
      </c>
      <c r="K690">
        <v>1</v>
      </c>
      <c r="L690">
        <v>1</v>
      </c>
      <c r="M690">
        <v>1</v>
      </c>
      <c r="N690" t="s">
        <v>125</v>
      </c>
      <c r="O690" t="s">
        <v>2676</v>
      </c>
      <c r="P690" t="b">
        <v>0</v>
      </c>
      <c r="Q690" t="b">
        <v>0</v>
      </c>
      <c r="R690" t="s">
        <v>125</v>
      </c>
      <c r="S690" t="s">
        <v>125</v>
      </c>
      <c r="T690">
        <v>0</v>
      </c>
      <c r="U690" t="s">
        <v>125</v>
      </c>
      <c r="V690" t="s">
        <v>125</v>
      </c>
      <c r="W690" t="s">
        <v>125</v>
      </c>
      <c r="X690" t="s">
        <v>125</v>
      </c>
      <c r="Y690" t="s">
        <v>125</v>
      </c>
      <c r="Z690" t="s">
        <v>125</v>
      </c>
      <c r="AA690" t="s">
        <v>125</v>
      </c>
      <c r="AB690">
        <v>0</v>
      </c>
      <c r="AC690">
        <v>0</v>
      </c>
      <c r="AD690">
        <v>1</v>
      </c>
      <c r="AE690">
        <v>1</v>
      </c>
      <c r="AF690">
        <v>0</v>
      </c>
      <c r="AG690" t="s">
        <v>125</v>
      </c>
      <c r="AH690">
        <v>1</v>
      </c>
      <c r="AI690">
        <v>0</v>
      </c>
      <c r="AJ690">
        <v>0</v>
      </c>
      <c r="AK690">
        <v>0</v>
      </c>
      <c r="AL690">
        <v>0</v>
      </c>
      <c r="AM690">
        <v>0</v>
      </c>
      <c r="AN690">
        <v>0</v>
      </c>
      <c r="AO690">
        <v>0</v>
      </c>
      <c r="AP690">
        <v>0</v>
      </c>
      <c r="AQ690" s="1">
        <v>0</v>
      </c>
      <c r="AR690" t="s">
        <v>125</v>
      </c>
      <c r="AS690">
        <v>1</v>
      </c>
      <c r="AT690">
        <v>0</v>
      </c>
      <c r="AU690">
        <v>0</v>
      </c>
      <c r="AV690">
        <v>1</v>
      </c>
      <c r="AW690">
        <v>0</v>
      </c>
      <c r="AX690">
        <v>1</v>
      </c>
      <c r="AY690">
        <v>0</v>
      </c>
      <c r="AZ690" t="b">
        <v>0</v>
      </c>
      <c r="BA690">
        <v>1</v>
      </c>
      <c r="BB690">
        <v>1</v>
      </c>
      <c r="BC690">
        <v>0</v>
      </c>
      <c r="BD690">
        <v>1</v>
      </c>
      <c r="BE690">
        <v>0</v>
      </c>
      <c r="BF690">
        <v>0</v>
      </c>
      <c r="BG690">
        <v>1</v>
      </c>
      <c r="BH690">
        <v>1</v>
      </c>
      <c r="BI690">
        <v>1</v>
      </c>
      <c r="BJ690">
        <v>0</v>
      </c>
      <c r="BK690" t="s">
        <v>3463</v>
      </c>
      <c r="BL690" t="s">
        <v>125</v>
      </c>
      <c r="BM690" t="s">
        <v>125</v>
      </c>
      <c r="BN690" t="s">
        <v>125</v>
      </c>
      <c r="BO690">
        <v>1</v>
      </c>
      <c r="BP690">
        <v>1</v>
      </c>
      <c r="BQ690" t="b">
        <v>1</v>
      </c>
      <c r="BR690">
        <v>1</v>
      </c>
      <c r="BS690">
        <v>0</v>
      </c>
      <c r="BT690">
        <v>0</v>
      </c>
      <c r="BU690">
        <v>1</v>
      </c>
      <c r="BV690">
        <v>0</v>
      </c>
      <c r="BW690" t="s">
        <v>3463</v>
      </c>
      <c r="BX690" t="s">
        <v>125</v>
      </c>
      <c r="BY690" t="s">
        <v>125</v>
      </c>
      <c r="BZ690" t="s">
        <v>125</v>
      </c>
      <c r="CA690" t="s">
        <v>125</v>
      </c>
      <c r="CB690" t="s">
        <v>125</v>
      </c>
      <c r="CC690" t="s">
        <v>125</v>
      </c>
      <c r="CD690" t="s">
        <v>125</v>
      </c>
      <c r="CE690" t="s">
        <v>125</v>
      </c>
      <c r="CF690">
        <v>1</v>
      </c>
      <c r="CG690">
        <v>0</v>
      </c>
      <c r="CH690">
        <v>1</v>
      </c>
      <c r="CI690">
        <v>1</v>
      </c>
      <c r="CJ690">
        <v>0</v>
      </c>
      <c r="CK690">
        <v>0</v>
      </c>
      <c r="CL690" s="2">
        <v>0</v>
      </c>
      <c r="CM690" s="2">
        <v>0</v>
      </c>
      <c r="CN690" s="2">
        <v>0</v>
      </c>
      <c r="CO690" s="2">
        <v>0</v>
      </c>
      <c r="CP690" s="4">
        <v>89</v>
      </c>
      <c r="CQ690" s="2">
        <v>0</v>
      </c>
      <c r="CR690" s="2">
        <v>0</v>
      </c>
      <c r="CS690" s="2">
        <v>0</v>
      </c>
      <c r="CT690" s="2">
        <v>0</v>
      </c>
      <c r="CU690" s="2" t="s">
        <v>3464</v>
      </c>
      <c r="CV690" s="2" t="s">
        <v>125</v>
      </c>
      <c r="CW690" s="2">
        <v>0</v>
      </c>
      <c r="CX690" s="2">
        <f t="shared" si="10"/>
        <v>0</v>
      </c>
      <c r="CY690">
        <v>1</v>
      </c>
      <c r="CZ690" t="s">
        <v>129</v>
      </c>
      <c r="DA690" t="s">
        <v>130</v>
      </c>
      <c r="DB690" t="s">
        <v>131</v>
      </c>
      <c r="DC690" t="s">
        <v>125</v>
      </c>
      <c r="DD690">
        <v>7.7</v>
      </c>
      <c r="DE690">
        <v>7.7</v>
      </c>
      <c r="DF690" t="s">
        <v>132</v>
      </c>
      <c r="DG690" t="s">
        <v>133</v>
      </c>
      <c r="DH690">
        <v>2</v>
      </c>
      <c r="DI690">
        <v>2</v>
      </c>
      <c r="DJ690">
        <v>2</v>
      </c>
      <c r="DK690">
        <v>3</v>
      </c>
      <c r="DL690">
        <v>2</v>
      </c>
      <c r="DM690">
        <v>2</v>
      </c>
      <c r="DN690">
        <v>2</v>
      </c>
      <c r="DO690">
        <v>2</v>
      </c>
      <c r="DP690">
        <v>100</v>
      </c>
      <c r="DQ690">
        <v>0</v>
      </c>
      <c r="DR690" t="s">
        <v>125</v>
      </c>
      <c r="DS690">
        <v>0</v>
      </c>
      <c r="DT690" t="s">
        <v>125</v>
      </c>
      <c r="DU690">
        <v>0</v>
      </c>
    </row>
    <row r="691" spans="1:125" hidden="1" x14ac:dyDescent="0.25">
      <c r="A691">
        <v>1828</v>
      </c>
      <c r="B691" t="s">
        <v>3465</v>
      </c>
      <c r="C691" t="s">
        <v>3466</v>
      </c>
      <c r="D691" t="s">
        <v>3467</v>
      </c>
      <c r="E691" t="s">
        <v>1189</v>
      </c>
      <c r="F691">
        <v>1</v>
      </c>
      <c r="G691">
        <v>506</v>
      </c>
      <c r="H691" t="s">
        <v>3465</v>
      </c>
      <c r="I691">
        <v>0</v>
      </c>
      <c r="J691">
        <v>0</v>
      </c>
      <c r="K691">
        <v>1</v>
      </c>
      <c r="L691">
        <v>1</v>
      </c>
      <c r="M691">
        <v>1</v>
      </c>
      <c r="N691" t="s">
        <v>125</v>
      </c>
      <c r="O691" t="s">
        <v>2429</v>
      </c>
      <c r="P691" t="b">
        <v>0</v>
      </c>
      <c r="Q691" t="b">
        <v>0</v>
      </c>
      <c r="R691" t="s">
        <v>125</v>
      </c>
      <c r="S691" t="s">
        <v>125</v>
      </c>
      <c r="T691">
        <v>0</v>
      </c>
      <c r="U691" t="s">
        <v>125</v>
      </c>
      <c r="V691" t="s">
        <v>125</v>
      </c>
      <c r="W691" t="s">
        <v>125</v>
      </c>
      <c r="X691" t="s">
        <v>125</v>
      </c>
      <c r="Y691" t="s">
        <v>125</v>
      </c>
      <c r="Z691" t="s">
        <v>125</v>
      </c>
      <c r="AA691" t="s">
        <v>125</v>
      </c>
      <c r="AB691">
        <v>0</v>
      </c>
      <c r="AC691">
        <v>0</v>
      </c>
      <c r="AD691">
        <v>1</v>
      </c>
      <c r="AE691">
        <v>1</v>
      </c>
      <c r="AF691">
        <v>0</v>
      </c>
      <c r="AG691" t="s">
        <v>125</v>
      </c>
      <c r="AH691">
        <v>1</v>
      </c>
      <c r="AI691">
        <v>0</v>
      </c>
      <c r="AJ691">
        <v>0</v>
      </c>
      <c r="AK691">
        <v>0</v>
      </c>
      <c r="AL691">
        <v>0</v>
      </c>
      <c r="AM691">
        <v>0</v>
      </c>
      <c r="AN691">
        <v>0</v>
      </c>
      <c r="AO691">
        <v>0</v>
      </c>
      <c r="AP691">
        <v>0</v>
      </c>
      <c r="AQ691" s="1">
        <v>0</v>
      </c>
      <c r="AR691" t="s">
        <v>125</v>
      </c>
      <c r="AS691">
        <v>1</v>
      </c>
      <c r="AT691">
        <v>0</v>
      </c>
      <c r="AU691">
        <v>0</v>
      </c>
      <c r="AV691">
        <v>1</v>
      </c>
      <c r="AW691">
        <v>0</v>
      </c>
      <c r="AX691">
        <v>1</v>
      </c>
      <c r="AY691">
        <v>0</v>
      </c>
      <c r="AZ691" t="b">
        <v>0</v>
      </c>
      <c r="BA691">
        <v>1</v>
      </c>
      <c r="BB691">
        <v>1</v>
      </c>
      <c r="BC691">
        <v>0</v>
      </c>
      <c r="BD691">
        <v>1</v>
      </c>
      <c r="BE691">
        <v>0</v>
      </c>
      <c r="BF691">
        <v>0</v>
      </c>
      <c r="BG691">
        <v>1</v>
      </c>
      <c r="BH691">
        <v>1</v>
      </c>
      <c r="BI691">
        <v>1</v>
      </c>
      <c r="BJ691">
        <v>3.2</v>
      </c>
      <c r="BK691" t="s">
        <v>3468</v>
      </c>
      <c r="BL691" t="s">
        <v>125</v>
      </c>
      <c r="BM691" t="s">
        <v>125</v>
      </c>
      <c r="BN691" t="s">
        <v>125</v>
      </c>
      <c r="BO691">
        <v>1</v>
      </c>
      <c r="BP691">
        <v>1</v>
      </c>
      <c r="BQ691" t="b">
        <v>1</v>
      </c>
      <c r="BR691">
        <v>1</v>
      </c>
      <c r="BS691">
        <v>0</v>
      </c>
      <c r="BT691">
        <v>0</v>
      </c>
      <c r="BU691">
        <v>1</v>
      </c>
      <c r="BV691">
        <v>0</v>
      </c>
      <c r="BW691" t="s">
        <v>3468</v>
      </c>
      <c r="BX691" t="s">
        <v>125</v>
      </c>
      <c r="BY691" t="s">
        <v>125</v>
      </c>
      <c r="BZ691" t="s">
        <v>125</v>
      </c>
      <c r="CA691" t="s">
        <v>125</v>
      </c>
      <c r="CB691" t="s">
        <v>125</v>
      </c>
      <c r="CC691" t="s">
        <v>125</v>
      </c>
      <c r="CD691" t="s">
        <v>125</v>
      </c>
      <c r="CE691" t="s">
        <v>125</v>
      </c>
      <c r="CF691">
        <v>1</v>
      </c>
      <c r="CG691">
        <v>0</v>
      </c>
      <c r="CH691">
        <v>1</v>
      </c>
      <c r="CI691">
        <v>1</v>
      </c>
      <c r="CJ691">
        <v>0</v>
      </c>
      <c r="CK691">
        <v>0</v>
      </c>
      <c r="CL691" s="2">
        <v>0</v>
      </c>
      <c r="CM691" s="2">
        <v>0</v>
      </c>
      <c r="CN691" s="2">
        <v>0</v>
      </c>
      <c r="CO691" s="2">
        <v>0</v>
      </c>
      <c r="CP691" s="4">
        <v>139</v>
      </c>
      <c r="CQ691" s="2">
        <v>0</v>
      </c>
      <c r="CR691" s="2">
        <v>0</v>
      </c>
      <c r="CS691" s="2">
        <v>0</v>
      </c>
      <c r="CT691" s="2">
        <v>0</v>
      </c>
      <c r="CU691" s="2" t="s">
        <v>3434</v>
      </c>
      <c r="CV691" s="2" t="s">
        <v>125</v>
      </c>
      <c r="CW691" s="2">
        <v>51.5</v>
      </c>
      <c r="CX691" s="2">
        <f t="shared" si="10"/>
        <v>0</v>
      </c>
      <c r="CY691">
        <v>1</v>
      </c>
      <c r="CZ691" t="s">
        <v>129</v>
      </c>
      <c r="DA691" t="s">
        <v>130</v>
      </c>
      <c r="DB691" t="s">
        <v>131</v>
      </c>
      <c r="DC691" t="s">
        <v>125</v>
      </c>
      <c r="DD691">
        <v>7.7</v>
      </c>
      <c r="DE691">
        <v>7.7</v>
      </c>
      <c r="DF691" t="s">
        <v>132</v>
      </c>
      <c r="DG691" t="s">
        <v>133</v>
      </c>
      <c r="DH691">
        <v>2</v>
      </c>
      <c r="DI691">
        <v>2</v>
      </c>
      <c r="DJ691">
        <v>2</v>
      </c>
      <c r="DK691">
        <v>3</v>
      </c>
      <c r="DL691">
        <v>2</v>
      </c>
      <c r="DM691">
        <v>2</v>
      </c>
      <c r="DN691">
        <v>2</v>
      </c>
      <c r="DO691">
        <v>2</v>
      </c>
      <c r="DP691">
        <v>100</v>
      </c>
      <c r="DQ691">
        <v>0</v>
      </c>
      <c r="DR691" t="s">
        <v>125</v>
      </c>
      <c r="DS691">
        <v>0</v>
      </c>
      <c r="DT691" t="s">
        <v>125</v>
      </c>
      <c r="DU691">
        <v>0</v>
      </c>
    </row>
    <row r="692" spans="1:125" hidden="1" x14ac:dyDescent="0.25">
      <c r="A692">
        <v>2112</v>
      </c>
      <c r="B692" t="s">
        <v>3469</v>
      </c>
      <c r="C692" t="s">
        <v>3470</v>
      </c>
      <c r="D692" t="s">
        <v>3471</v>
      </c>
      <c r="E692" t="s">
        <v>1189</v>
      </c>
      <c r="F692">
        <v>1</v>
      </c>
      <c r="G692">
        <v>506</v>
      </c>
      <c r="H692" t="s">
        <v>3469</v>
      </c>
      <c r="I692">
        <v>0</v>
      </c>
      <c r="J692">
        <v>0</v>
      </c>
      <c r="K692">
        <v>1</v>
      </c>
      <c r="L692">
        <v>1</v>
      </c>
      <c r="M692">
        <v>1</v>
      </c>
      <c r="N692" t="s">
        <v>125</v>
      </c>
      <c r="O692" t="s">
        <v>1703</v>
      </c>
      <c r="P692" t="b">
        <v>0</v>
      </c>
      <c r="Q692" t="b">
        <v>0</v>
      </c>
      <c r="R692" t="s">
        <v>125</v>
      </c>
      <c r="S692" t="s">
        <v>125</v>
      </c>
      <c r="T692">
        <v>0</v>
      </c>
      <c r="U692" t="s">
        <v>125</v>
      </c>
      <c r="V692" t="s">
        <v>125</v>
      </c>
      <c r="W692" t="s">
        <v>125</v>
      </c>
      <c r="X692" t="s">
        <v>125</v>
      </c>
      <c r="Y692" t="s">
        <v>125</v>
      </c>
      <c r="Z692" t="s">
        <v>125</v>
      </c>
      <c r="AA692" t="s">
        <v>125</v>
      </c>
      <c r="AB692">
        <v>0</v>
      </c>
      <c r="AC692">
        <v>0</v>
      </c>
      <c r="AD692">
        <v>1</v>
      </c>
      <c r="AE692">
        <v>1</v>
      </c>
      <c r="AF692">
        <v>0</v>
      </c>
      <c r="AG692" t="s">
        <v>125</v>
      </c>
      <c r="AH692">
        <v>1</v>
      </c>
      <c r="AI692">
        <v>0</v>
      </c>
      <c r="AJ692">
        <v>0</v>
      </c>
      <c r="AK692">
        <v>0</v>
      </c>
      <c r="AL692">
        <v>0</v>
      </c>
      <c r="AM692">
        <v>5</v>
      </c>
      <c r="AN692">
        <v>0</v>
      </c>
      <c r="AO692">
        <v>0</v>
      </c>
      <c r="AP692">
        <v>0</v>
      </c>
      <c r="AQ692" s="1">
        <v>1</v>
      </c>
      <c r="AR692" t="s">
        <v>125</v>
      </c>
      <c r="AS692">
        <v>1</v>
      </c>
      <c r="AT692">
        <v>0</v>
      </c>
      <c r="AU692">
        <v>0</v>
      </c>
      <c r="AV692">
        <v>1</v>
      </c>
      <c r="AW692">
        <v>0</v>
      </c>
      <c r="AX692">
        <v>1</v>
      </c>
      <c r="AY692">
        <v>0</v>
      </c>
      <c r="AZ692" t="b">
        <v>0</v>
      </c>
      <c r="BA692">
        <v>1</v>
      </c>
      <c r="BB692">
        <v>1</v>
      </c>
      <c r="BC692">
        <v>0</v>
      </c>
      <c r="BD692">
        <v>1</v>
      </c>
      <c r="BE692">
        <v>0</v>
      </c>
      <c r="BF692">
        <v>0</v>
      </c>
      <c r="BG692">
        <v>1</v>
      </c>
      <c r="BH692">
        <v>1</v>
      </c>
      <c r="BI692">
        <v>1</v>
      </c>
      <c r="BJ692">
        <v>0</v>
      </c>
      <c r="BK692" t="s">
        <v>3472</v>
      </c>
      <c r="BL692" t="s">
        <v>125</v>
      </c>
      <c r="BM692" t="s">
        <v>125</v>
      </c>
      <c r="BN692" t="s">
        <v>125</v>
      </c>
      <c r="BO692">
        <v>1</v>
      </c>
      <c r="BP692">
        <v>1</v>
      </c>
      <c r="BQ692" t="b">
        <v>1</v>
      </c>
      <c r="BR692">
        <v>1</v>
      </c>
      <c r="BS692">
        <v>0</v>
      </c>
      <c r="BT692">
        <v>0</v>
      </c>
      <c r="BU692">
        <v>1</v>
      </c>
      <c r="BV692">
        <v>0</v>
      </c>
      <c r="BW692" t="s">
        <v>3472</v>
      </c>
      <c r="BX692" t="s">
        <v>125</v>
      </c>
      <c r="BY692" t="s">
        <v>125</v>
      </c>
      <c r="BZ692" t="s">
        <v>125</v>
      </c>
      <c r="CA692" t="s">
        <v>125</v>
      </c>
      <c r="CB692" t="s">
        <v>125</v>
      </c>
      <c r="CC692" t="s">
        <v>125</v>
      </c>
      <c r="CD692" t="s">
        <v>125</v>
      </c>
      <c r="CE692" t="s">
        <v>125</v>
      </c>
      <c r="CF692">
        <v>1</v>
      </c>
      <c r="CG692">
        <v>0</v>
      </c>
      <c r="CH692">
        <v>1</v>
      </c>
      <c r="CI692">
        <v>1</v>
      </c>
      <c r="CJ692">
        <v>0</v>
      </c>
      <c r="CK692">
        <v>0</v>
      </c>
      <c r="CL692" s="2">
        <v>0</v>
      </c>
      <c r="CM692" s="2">
        <v>0</v>
      </c>
      <c r="CN692" s="2">
        <v>0</v>
      </c>
      <c r="CO692" s="2">
        <v>0</v>
      </c>
      <c r="CP692" s="4">
        <v>89</v>
      </c>
      <c r="CQ692" s="2">
        <v>0</v>
      </c>
      <c r="CR692" s="2">
        <v>0</v>
      </c>
      <c r="CS692" s="2">
        <v>0</v>
      </c>
      <c r="CT692" s="2">
        <v>0</v>
      </c>
      <c r="CU692" s="2" t="s">
        <v>3473</v>
      </c>
      <c r="CV692" s="2" t="s">
        <v>125</v>
      </c>
      <c r="CW692" s="2">
        <v>0</v>
      </c>
      <c r="CX692" s="2">
        <f t="shared" si="10"/>
        <v>0</v>
      </c>
      <c r="CY692">
        <v>1</v>
      </c>
      <c r="CZ692" t="s">
        <v>129</v>
      </c>
      <c r="DA692" t="s">
        <v>130</v>
      </c>
      <c r="DB692" t="s">
        <v>131</v>
      </c>
      <c r="DC692" t="s">
        <v>125</v>
      </c>
      <c r="DD692">
        <v>7.7</v>
      </c>
      <c r="DE692">
        <v>7.7</v>
      </c>
      <c r="DF692" t="s">
        <v>132</v>
      </c>
      <c r="DG692" t="s">
        <v>133</v>
      </c>
      <c r="DH692">
        <v>2</v>
      </c>
      <c r="DI692">
        <v>2</v>
      </c>
      <c r="DJ692">
        <v>2</v>
      </c>
      <c r="DK692">
        <v>3</v>
      </c>
      <c r="DL692">
        <v>2</v>
      </c>
      <c r="DM692">
        <v>2</v>
      </c>
      <c r="DN692">
        <v>2</v>
      </c>
      <c r="DO692">
        <v>2</v>
      </c>
      <c r="DP692">
        <v>100</v>
      </c>
      <c r="DQ692">
        <v>0</v>
      </c>
      <c r="DR692" t="s">
        <v>125</v>
      </c>
      <c r="DS692">
        <v>0</v>
      </c>
      <c r="DT692" t="s">
        <v>125</v>
      </c>
      <c r="DU692">
        <v>0</v>
      </c>
    </row>
    <row r="693" spans="1:125" hidden="1" x14ac:dyDescent="0.25">
      <c r="A693">
        <v>2148</v>
      </c>
      <c r="B693" t="s">
        <v>3474</v>
      </c>
      <c r="C693" t="s">
        <v>3475</v>
      </c>
      <c r="D693" t="s">
        <v>3475</v>
      </c>
      <c r="E693" t="s">
        <v>125</v>
      </c>
      <c r="F693">
        <v>1</v>
      </c>
      <c r="G693">
        <v>376</v>
      </c>
      <c r="H693" t="s">
        <v>3474</v>
      </c>
      <c r="I693">
        <v>0</v>
      </c>
      <c r="J693">
        <v>1</v>
      </c>
      <c r="K693">
        <v>1</v>
      </c>
      <c r="L693">
        <v>1</v>
      </c>
      <c r="M693">
        <v>1</v>
      </c>
      <c r="N693" t="s">
        <v>125</v>
      </c>
      <c r="O693" t="s">
        <v>3476</v>
      </c>
      <c r="P693" t="b">
        <v>0</v>
      </c>
      <c r="Q693" t="b">
        <v>0</v>
      </c>
      <c r="R693" t="s">
        <v>125</v>
      </c>
      <c r="S693" t="s">
        <v>125</v>
      </c>
      <c r="T693">
        <v>0</v>
      </c>
      <c r="U693" t="s">
        <v>125</v>
      </c>
      <c r="V693" t="s">
        <v>125</v>
      </c>
      <c r="W693" t="s">
        <v>125</v>
      </c>
      <c r="X693" t="s">
        <v>125</v>
      </c>
      <c r="Y693" t="s">
        <v>125</v>
      </c>
      <c r="Z693" t="s">
        <v>125</v>
      </c>
      <c r="AA693" t="s">
        <v>125</v>
      </c>
      <c r="AB693">
        <v>0</v>
      </c>
      <c r="AC693">
        <v>0</v>
      </c>
      <c r="AD693">
        <v>1</v>
      </c>
      <c r="AE693">
        <v>1</v>
      </c>
      <c r="AF693">
        <v>0</v>
      </c>
      <c r="AG693" t="s">
        <v>125</v>
      </c>
      <c r="AH693">
        <v>1</v>
      </c>
      <c r="AI693">
        <v>0</v>
      </c>
      <c r="AJ693">
        <v>0</v>
      </c>
      <c r="AK693">
        <v>0</v>
      </c>
      <c r="AL693">
        <v>0</v>
      </c>
      <c r="AM693">
        <v>0</v>
      </c>
      <c r="AN693">
        <v>0</v>
      </c>
      <c r="AO693">
        <v>0</v>
      </c>
      <c r="AP693">
        <v>0</v>
      </c>
      <c r="AQ693" s="1">
        <v>0</v>
      </c>
      <c r="AR693" t="s">
        <v>125</v>
      </c>
      <c r="AS693">
        <v>1</v>
      </c>
      <c r="AT693">
        <v>0</v>
      </c>
      <c r="AU693">
        <v>0</v>
      </c>
      <c r="AV693">
        <v>1</v>
      </c>
      <c r="AW693">
        <v>0</v>
      </c>
      <c r="AX693">
        <v>1</v>
      </c>
      <c r="AY693">
        <v>0</v>
      </c>
      <c r="AZ693" t="b">
        <v>0</v>
      </c>
      <c r="BA693">
        <v>1</v>
      </c>
      <c r="BB693">
        <v>1</v>
      </c>
      <c r="BC693">
        <v>0</v>
      </c>
      <c r="BD693">
        <v>1</v>
      </c>
      <c r="BE693">
        <v>0</v>
      </c>
      <c r="BF693">
        <v>0</v>
      </c>
      <c r="BG693">
        <v>1</v>
      </c>
      <c r="BH693">
        <v>1</v>
      </c>
      <c r="BI693">
        <v>1</v>
      </c>
      <c r="BJ693">
        <v>0</v>
      </c>
      <c r="BK693" t="s">
        <v>125</v>
      </c>
      <c r="BL693" t="s">
        <v>3477</v>
      </c>
      <c r="BM693" t="s">
        <v>125</v>
      </c>
      <c r="BN693" t="s">
        <v>125</v>
      </c>
      <c r="BO693">
        <v>1</v>
      </c>
      <c r="BP693">
        <v>1</v>
      </c>
      <c r="BQ693" t="b">
        <v>0</v>
      </c>
      <c r="BR693">
        <v>1</v>
      </c>
      <c r="BS693">
        <v>0</v>
      </c>
      <c r="BT693">
        <v>0</v>
      </c>
      <c r="BU693">
        <v>1</v>
      </c>
      <c r="BV693">
        <v>0</v>
      </c>
      <c r="BW693" t="s">
        <v>125</v>
      </c>
      <c r="BX693" t="s">
        <v>3477</v>
      </c>
      <c r="BY693" t="s">
        <v>125</v>
      </c>
      <c r="BZ693" t="s">
        <v>125</v>
      </c>
      <c r="CA693" t="s">
        <v>125</v>
      </c>
      <c r="CB693" t="s">
        <v>125</v>
      </c>
      <c r="CC693" t="s">
        <v>125</v>
      </c>
      <c r="CD693" t="s">
        <v>125</v>
      </c>
      <c r="CE693" t="s">
        <v>125</v>
      </c>
      <c r="CF693">
        <v>1</v>
      </c>
      <c r="CG693">
        <v>0</v>
      </c>
      <c r="CH693">
        <v>1</v>
      </c>
      <c r="CI693">
        <v>1</v>
      </c>
      <c r="CJ693">
        <v>0</v>
      </c>
      <c r="CK693">
        <v>0</v>
      </c>
      <c r="CL693" s="2">
        <v>0</v>
      </c>
      <c r="CM693" s="2">
        <v>0</v>
      </c>
      <c r="CN693" s="2">
        <v>0</v>
      </c>
      <c r="CO693" s="2">
        <v>0</v>
      </c>
      <c r="CP693" s="4">
        <v>100</v>
      </c>
      <c r="CQ693" s="2">
        <v>0</v>
      </c>
      <c r="CR693" s="2">
        <v>0</v>
      </c>
      <c r="CS693" s="2">
        <v>0</v>
      </c>
      <c r="CT693" s="2">
        <v>0</v>
      </c>
      <c r="CU693" s="2" t="s">
        <v>3478</v>
      </c>
      <c r="CV693" s="2" t="s">
        <v>125</v>
      </c>
      <c r="CW693" s="2">
        <v>0</v>
      </c>
      <c r="CX693" s="2">
        <f t="shared" si="10"/>
        <v>0</v>
      </c>
      <c r="CY693">
        <v>1</v>
      </c>
      <c r="CZ693" t="s">
        <v>129</v>
      </c>
      <c r="DA693" t="s">
        <v>130</v>
      </c>
      <c r="DB693" t="s">
        <v>131</v>
      </c>
      <c r="DC693" t="s">
        <v>125</v>
      </c>
      <c r="DD693">
        <v>7.7</v>
      </c>
      <c r="DE693">
        <v>7.7</v>
      </c>
      <c r="DF693" t="s">
        <v>132</v>
      </c>
      <c r="DG693" t="s">
        <v>133</v>
      </c>
      <c r="DH693">
        <v>2</v>
      </c>
      <c r="DI693">
        <v>2</v>
      </c>
      <c r="DJ693">
        <v>2</v>
      </c>
      <c r="DK693">
        <v>3</v>
      </c>
      <c r="DL693">
        <v>2</v>
      </c>
      <c r="DM693">
        <v>2</v>
      </c>
      <c r="DN693">
        <v>2</v>
      </c>
      <c r="DO693">
        <v>2</v>
      </c>
      <c r="DP693">
        <v>100</v>
      </c>
      <c r="DQ693">
        <v>0</v>
      </c>
      <c r="DR693" t="s">
        <v>125</v>
      </c>
      <c r="DS693">
        <v>0</v>
      </c>
      <c r="DT693" t="s">
        <v>125</v>
      </c>
      <c r="DU693">
        <v>0</v>
      </c>
    </row>
    <row r="694" spans="1:125" hidden="1" x14ac:dyDescent="0.25">
      <c r="A694">
        <v>1086</v>
      </c>
      <c r="B694" t="s">
        <v>3479</v>
      </c>
      <c r="C694" t="s">
        <v>3480</v>
      </c>
      <c r="D694" t="s">
        <v>3480</v>
      </c>
      <c r="E694" t="s">
        <v>172</v>
      </c>
      <c r="F694">
        <v>1</v>
      </c>
      <c r="G694">
        <v>431</v>
      </c>
      <c r="H694" t="s">
        <v>3479</v>
      </c>
      <c r="I694">
        <v>0</v>
      </c>
      <c r="J694">
        <v>0</v>
      </c>
      <c r="K694">
        <v>1</v>
      </c>
      <c r="L694">
        <v>1</v>
      </c>
      <c r="M694">
        <v>1</v>
      </c>
      <c r="N694" t="s">
        <v>125</v>
      </c>
      <c r="O694" t="s">
        <v>3481</v>
      </c>
      <c r="P694" t="b">
        <v>0</v>
      </c>
      <c r="Q694" t="b">
        <v>0</v>
      </c>
      <c r="R694" t="s">
        <v>125</v>
      </c>
      <c r="S694" t="s">
        <v>125</v>
      </c>
      <c r="T694">
        <v>0</v>
      </c>
      <c r="U694" t="s">
        <v>125</v>
      </c>
      <c r="V694" t="s">
        <v>125</v>
      </c>
      <c r="W694" t="s">
        <v>125</v>
      </c>
      <c r="X694" t="s">
        <v>125</v>
      </c>
      <c r="Y694" t="s">
        <v>125</v>
      </c>
      <c r="Z694" t="s">
        <v>125</v>
      </c>
      <c r="AA694" t="s">
        <v>125</v>
      </c>
      <c r="AB694">
        <v>0</v>
      </c>
      <c r="AC694">
        <v>0</v>
      </c>
      <c r="AD694">
        <v>1</v>
      </c>
      <c r="AE694">
        <v>1</v>
      </c>
      <c r="AF694">
        <v>0</v>
      </c>
      <c r="AG694" t="s">
        <v>125</v>
      </c>
      <c r="AH694">
        <v>1</v>
      </c>
      <c r="AI694">
        <v>0</v>
      </c>
      <c r="AJ694">
        <v>0</v>
      </c>
      <c r="AK694">
        <v>0</v>
      </c>
      <c r="AL694">
        <v>0</v>
      </c>
      <c r="AM694">
        <v>0</v>
      </c>
      <c r="AN694">
        <v>0</v>
      </c>
      <c r="AO694">
        <v>0</v>
      </c>
      <c r="AP694">
        <v>0</v>
      </c>
      <c r="AQ694" s="1">
        <v>0</v>
      </c>
      <c r="AR694" t="s">
        <v>125</v>
      </c>
      <c r="AS694">
        <v>1</v>
      </c>
      <c r="AT694">
        <v>0</v>
      </c>
      <c r="AU694">
        <v>0</v>
      </c>
      <c r="AV694">
        <v>1</v>
      </c>
      <c r="AW694">
        <v>0</v>
      </c>
      <c r="AX694">
        <v>1</v>
      </c>
      <c r="AY694">
        <v>0</v>
      </c>
      <c r="AZ694" t="b">
        <v>0</v>
      </c>
      <c r="BA694">
        <v>1</v>
      </c>
      <c r="BB694">
        <v>1</v>
      </c>
      <c r="BC694">
        <v>0</v>
      </c>
      <c r="BD694">
        <v>1</v>
      </c>
      <c r="BE694">
        <v>0</v>
      </c>
      <c r="BF694">
        <v>0</v>
      </c>
      <c r="BG694">
        <v>1</v>
      </c>
      <c r="BH694">
        <v>1</v>
      </c>
      <c r="BI694">
        <v>1</v>
      </c>
      <c r="BJ694">
        <v>0</v>
      </c>
      <c r="BK694" t="s">
        <v>125</v>
      </c>
      <c r="BL694" t="s">
        <v>125</v>
      </c>
      <c r="BM694" t="s">
        <v>125</v>
      </c>
      <c r="BN694" t="s">
        <v>125</v>
      </c>
      <c r="BO694">
        <v>1</v>
      </c>
      <c r="BP694">
        <v>1</v>
      </c>
      <c r="BQ694" t="b">
        <v>1</v>
      </c>
      <c r="BR694">
        <v>1</v>
      </c>
      <c r="BS694">
        <v>0</v>
      </c>
      <c r="BT694">
        <v>0</v>
      </c>
      <c r="BU694">
        <v>1</v>
      </c>
      <c r="BV694">
        <v>0</v>
      </c>
      <c r="BW694" t="s">
        <v>125</v>
      </c>
      <c r="BX694" t="s">
        <v>125</v>
      </c>
      <c r="BY694" t="s">
        <v>125</v>
      </c>
      <c r="BZ694" t="s">
        <v>125</v>
      </c>
      <c r="CA694" t="s">
        <v>125</v>
      </c>
      <c r="CB694" t="s">
        <v>125</v>
      </c>
      <c r="CC694" t="s">
        <v>125</v>
      </c>
      <c r="CD694" t="s">
        <v>125</v>
      </c>
      <c r="CE694" t="s">
        <v>125</v>
      </c>
      <c r="CF694">
        <v>1</v>
      </c>
      <c r="CG694">
        <v>0</v>
      </c>
      <c r="CH694">
        <v>1</v>
      </c>
      <c r="CI694">
        <v>1</v>
      </c>
      <c r="CJ694">
        <v>0</v>
      </c>
      <c r="CK694">
        <v>0</v>
      </c>
      <c r="CL694" s="2">
        <v>0</v>
      </c>
      <c r="CM694" s="2">
        <v>0</v>
      </c>
      <c r="CN694" s="2">
        <v>0</v>
      </c>
      <c r="CO694" s="2">
        <v>0</v>
      </c>
      <c r="CP694" s="4">
        <v>14.25</v>
      </c>
      <c r="CQ694" s="2">
        <v>0</v>
      </c>
      <c r="CR694" s="2">
        <v>0</v>
      </c>
      <c r="CS694" s="2">
        <v>0</v>
      </c>
      <c r="CT694" s="2">
        <v>0</v>
      </c>
      <c r="CU694" s="2" t="s">
        <v>3482</v>
      </c>
      <c r="CV694" s="2" t="s">
        <v>125</v>
      </c>
      <c r="CW694" s="2">
        <v>0</v>
      </c>
      <c r="CX694" s="2">
        <f t="shared" si="10"/>
        <v>0</v>
      </c>
      <c r="CY694">
        <v>1</v>
      </c>
      <c r="CZ694" t="s">
        <v>129</v>
      </c>
      <c r="DA694" t="s">
        <v>130</v>
      </c>
      <c r="DB694" t="s">
        <v>131</v>
      </c>
      <c r="DC694" t="s">
        <v>125</v>
      </c>
      <c r="DD694">
        <v>7.7</v>
      </c>
      <c r="DE694">
        <v>7.7</v>
      </c>
      <c r="DF694" t="s">
        <v>132</v>
      </c>
      <c r="DG694" t="s">
        <v>133</v>
      </c>
      <c r="DH694">
        <v>2</v>
      </c>
      <c r="DI694">
        <v>2</v>
      </c>
      <c r="DJ694">
        <v>2</v>
      </c>
      <c r="DK694">
        <v>3</v>
      </c>
      <c r="DL694">
        <v>2</v>
      </c>
      <c r="DM694">
        <v>2</v>
      </c>
      <c r="DN694">
        <v>2</v>
      </c>
      <c r="DO694">
        <v>2</v>
      </c>
      <c r="DP694">
        <v>100</v>
      </c>
      <c r="DQ694">
        <v>0</v>
      </c>
      <c r="DR694" t="s">
        <v>125</v>
      </c>
      <c r="DS694">
        <v>0</v>
      </c>
      <c r="DT694" t="s">
        <v>125</v>
      </c>
      <c r="DU694">
        <v>0</v>
      </c>
    </row>
    <row r="695" spans="1:125" hidden="1" x14ac:dyDescent="0.25">
      <c r="A695">
        <v>1933</v>
      </c>
      <c r="B695" t="s">
        <v>3483</v>
      </c>
      <c r="C695" t="s">
        <v>3484</v>
      </c>
      <c r="D695" t="s">
        <v>3485</v>
      </c>
      <c r="E695" t="s">
        <v>2072</v>
      </c>
      <c r="F695">
        <v>1</v>
      </c>
      <c r="G695">
        <v>0</v>
      </c>
      <c r="H695" t="s">
        <v>125</v>
      </c>
      <c r="I695">
        <v>0</v>
      </c>
      <c r="J695">
        <v>0</v>
      </c>
      <c r="K695">
        <v>1</v>
      </c>
      <c r="L695">
        <v>1</v>
      </c>
      <c r="M695">
        <v>1</v>
      </c>
      <c r="N695" t="s">
        <v>125</v>
      </c>
      <c r="O695" t="s">
        <v>2915</v>
      </c>
      <c r="P695" t="b">
        <v>0</v>
      </c>
      <c r="Q695" t="b">
        <v>0</v>
      </c>
      <c r="R695" t="s">
        <v>125</v>
      </c>
      <c r="S695" t="s">
        <v>125</v>
      </c>
      <c r="T695">
        <v>0</v>
      </c>
      <c r="U695" t="s">
        <v>125</v>
      </c>
      <c r="V695" t="s">
        <v>125</v>
      </c>
      <c r="W695" t="s">
        <v>125</v>
      </c>
      <c r="X695" t="s">
        <v>125</v>
      </c>
      <c r="Y695" t="s">
        <v>125</v>
      </c>
      <c r="Z695" t="s">
        <v>125</v>
      </c>
      <c r="AA695" t="s">
        <v>125</v>
      </c>
      <c r="AB695">
        <v>0</v>
      </c>
      <c r="AC695">
        <v>0</v>
      </c>
      <c r="AD695">
        <v>1</v>
      </c>
      <c r="AE695">
        <v>1</v>
      </c>
      <c r="AF695">
        <v>0</v>
      </c>
      <c r="AG695" t="s">
        <v>125</v>
      </c>
      <c r="AH695">
        <v>1</v>
      </c>
      <c r="AI695">
        <v>0</v>
      </c>
      <c r="AJ695">
        <v>0</v>
      </c>
      <c r="AK695">
        <v>0</v>
      </c>
      <c r="AL695">
        <v>0</v>
      </c>
      <c r="AM695">
        <v>0</v>
      </c>
      <c r="AN695">
        <v>0</v>
      </c>
      <c r="AO695">
        <v>0</v>
      </c>
      <c r="AP695">
        <v>0</v>
      </c>
      <c r="AQ695" s="1">
        <v>0</v>
      </c>
      <c r="AR695" t="s">
        <v>125</v>
      </c>
      <c r="AS695">
        <v>1</v>
      </c>
      <c r="AT695">
        <v>0</v>
      </c>
      <c r="AU695">
        <v>0</v>
      </c>
      <c r="AV695">
        <v>1</v>
      </c>
      <c r="AW695">
        <v>0</v>
      </c>
      <c r="AX695">
        <v>1</v>
      </c>
      <c r="AY695">
        <v>0</v>
      </c>
      <c r="AZ695" t="b">
        <v>0</v>
      </c>
      <c r="BA695">
        <v>1</v>
      </c>
      <c r="BB695">
        <v>1</v>
      </c>
      <c r="BC695">
        <v>0</v>
      </c>
      <c r="BD695">
        <v>1</v>
      </c>
      <c r="BE695">
        <v>0</v>
      </c>
      <c r="BF695">
        <v>0</v>
      </c>
      <c r="BG695">
        <v>1</v>
      </c>
      <c r="BH695">
        <v>1</v>
      </c>
      <c r="BI695">
        <v>1</v>
      </c>
      <c r="BJ695">
        <v>0</v>
      </c>
      <c r="BK695" t="s">
        <v>125</v>
      </c>
      <c r="BL695" t="s">
        <v>125</v>
      </c>
      <c r="BM695" t="s">
        <v>125</v>
      </c>
      <c r="BN695" t="s">
        <v>125</v>
      </c>
      <c r="BO695">
        <v>1</v>
      </c>
      <c r="BP695">
        <v>1</v>
      </c>
      <c r="BQ695" t="b">
        <v>1</v>
      </c>
      <c r="BR695">
        <v>1</v>
      </c>
      <c r="BS695">
        <v>0</v>
      </c>
      <c r="BT695">
        <v>0</v>
      </c>
      <c r="BU695">
        <v>1</v>
      </c>
      <c r="BV695">
        <v>0</v>
      </c>
      <c r="BW695" t="s">
        <v>125</v>
      </c>
      <c r="BX695" t="s">
        <v>125</v>
      </c>
      <c r="BY695" t="s">
        <v>125</v>
      </c>
      <c r="BZ695" t="s">
        <v>125</v>
      </c>
      <c r="CA695" t="s">
        <v>125</v>
      </c>
      <c r="CB695" t="s">
        <v>125</v>
      </c>
      <c r="CC695" t="s">
        <v>125</v>
      </c>
      <c r="CD695" t="s">
        <v>125</v>
      </c>
      <c r="CE695" t="s">
        <v>125</v>
      </c>
      <c r="CF695">
        <v>1</v>
      </c>
      <c r="CG695">
        <v>0</v>
      </c>
      <c r="CH695">
        <v>1</v>
      </c>
      <c r="CI695">
        <v>1</v>
      </c>
      <c r="CJ695">
        <v>0</v>
      </c>
      <c r="CK695">
        <v>0</v>
      </c>
      <c r="CL695" s="2">
        <v>0</v>
      </c>
      <c r="CM695" s="2">
        <v>0</v>
      </c>
      <c r="CN695" s="2">
        <v>0</v>
      </c>
      <c r="CO695" s="2">
        <v>0</v>
      </c>
      <c r="CP695" s="4">
        <v>14.9</v>
      </c>
      <c r="CQ695" s="2">
        <v>0</v>
      </c>
      <c r="CR695" s="2">
        <v>0</v>
      </c>
      <c r="CS695" s="2">
        <v>0</v>
      </c>
      <c r="CT695" s="2">
        <v>0</v>
      </c>
      <c r="CU695" s="2" t="s">
        <v>3484</v>
      </c>
      <c r="CV695" s="2" t="s">
        <v>125</v>
      </c>
      <c r="CW695" s="2">
        <v>0</v>
      </c>
      <c r="CX695" s="2">
        <f t="shared" si="10"/>
        <v>0</v>
      </c>
      <c r="CY695">
        <v>1</v>
      </c>
      <c r="CZ695" t="s">
        <v>129</v>
      </c>
      <c r="DA695" t="s">
        <v>130</v>
      </c>
      <c r="DB695" t="s">
        <v>131</v>
      </c>
      <c r="DC695" t="s">
        <v>125</v>
      </c>
      <c r="DD695">
        <v>7.7</v>
      </c>
      <c r="DE695">
        <v>7.7</v>
      </c>
      <c r="DF695" t="s">
        <v>132</v>
      </c>
      <c r="DG695" t="s">
        <v>133</v>
      </c>
      <c r="DH695">
        <v>2</v>
      </c>
      <c r="DI695">
        <v>2</v>
      </c>
      <c r="DJ695">
        <v>2</v>
      </c>
      <c r="DK695">
        <v>3</v>
      </c>
      <c r="DL695">
        <v>2</v>
      </c>
      <c r="DM695">
        <v>2</v>
      </c>
      <c r="DN695">
        <v>2</v>
      </c>
      <c r="DO695">
        <v>2</v>
      </c>
      <c r="DP695">
        <v>100</v>
      </c>
      <c r="DQ695">
        <v>0</v>
      </c>
      <c r="DR695" t="s">
        <v>125</v>
      </c>
      <c r="DS695">
        <v>0</v>
      </c>
      <c r="DT695" t="s">
        <v>125</v>
      </c>
      <c r="DU695">
        <v>0</v>
      </c>
    </row>
    <row r="696" spans="1:125" hidden="1" x14ac:dyDescent="0.25">
      <c r="A696">
        <v>1823</v>
      </c>
      <c r="B696" t="s">
        <v>3486</v>
      </c>
      <c r="C696" t="s">
        <v>3487</v>
      </c>
      <c r="D696" t="s">
        <v>3488</v>
      </c>
      <c r="E696" t="s">
        <v>2072</v>
      </c>
      <c r="F696">
        <v>1</v>
      </c>
      <c r="G696">
        <v>506</v>
      </c>
      <c r="H696" t="s">
        <v>3486</v>
      </c>
      <c r="I696">
        <v>0</v>
      </c>
      <c r="J696">
        <v>0</v>
      </c>
      <c r="K696">
        <v>1</v>
      </c>
      <c r="L696">
        <v>1</v>
      </c>
      <c r="M696">
        <v>1</v>
      </c>
      <c r="N696" t="s">
        <v>125</v>
      </c>
      <c r="O696" t="s">
        <v>2521</v>
      </c>
      <c r="P696" t="b">
        <v>0</v>
      </c>
      <c r="Q696" t="b">
        <v>0</v>
      </c>
      <c r="R696" t="s">
        <v>125</v>
      </c>
      <c r="S696" t="s">
        <v>125</v>
      </c>
      <c r="T696">
        <v>0</v>
      </c>
      <c r="U696" t="s">
        <v>125</v>
      </c>
      <c r="V696" t="s">
        <v>125</v>
      </c>
      <c r="W696" t="s">
        <v>125</v>
      </c>
      <c r="X696" t="s">
        <v>125</v>
      </c>
      <c r="Y696" t="s">
        <v>125</v>
      </c>
      <c r="Z696" t="s">
        <v>125</v>
      </c>
      <c r="AA696" t="s">
        <v>125</v>
      </c>
      <c r="AB696">
        <v>0</v>
      </c>
      <c r="AC696">
        <v>0</v>
      </c>
      <c r="AD696">
        <v>1</v>
      </c>
      <c r="AE696">
        <v>1</v>
      </c>
      <c r="AF696">
        <v>0</v>
      </c>
      <c r="AG696" t="s">
        <v>125</v>
      </c>
      <c r="AH696">
        <v>1</v>
      </c>
      <c r="AI696">
        <v>0</v>
      </c>
      <c r="AJ696">
        <v>0</v>
      </c>
      <c r="AK696">
        <v>0</v>
      </c>
      <c r="AL696">
        <v>0</v>
      </c>
      <c r="AM696">
        <v>0</v>
      </c>
      <c r="AN696">
        <v>0</v>
      </c>
      <c r="AO696">
        <v>0</v>
      </c>
      <c r="AP696">
        <v>0</v>
      </c>
      <c r="AQ696" s="1">
        <v>0</v>
      </c>
      <c r="AR696" t="s">
        <v>125</v>
      </c>
      <c r="AS696">
        <v>1</v>
      </c>
      <c r="AT696">
        <v>0</v>
      </c>
      <c r="AU696">
        <v>0</v>
      </c>
      <c r="AV696">
        <v>1</v>
      </c>
      <c r="AW696">
        <v>0</v>
      </c>
      <c r="AX696">
        <v>1</v>
      </c>
      <c r="AY696">
        <v>0</v>
      </c>
      <c r="AZ696" t="b">
        <v>0</v>
      </c>
      <c r="BA696">
        <v>1</v>
      </c>
      <c r="BB696">
        <v>1</v>
      </c>
      <c r="BC696">
        <v>0</v>
      </c>
      <c r="BD696">
        <v>1</v>
      </c>
      <c r="BE696">
        <v>0</v>
      </c>
      <c r="BF696">
        <v>0</v>
      </c>
      <c r="BG696">
        <v>1</v>
      </c>
      <c r="BH696">
        <v>1</v>
      </c>
      <c r="BI696">
        <v>1</v>
      </c>
      <c r="BJ696">
        <v>0</v>
      </c>
      <c r="BK696" t="s">
        <v>3489</v>
      </c>
      <c r="BL696" t="s">
        <v>125</v>
      </c>
      <c r="BM696" t="s">
        <v>125</v>
      </c>
      <c r="BN696" t="s">
        <v>125</v>
      </c>
      <c r="BO696">
        <v>1</v>
      </c>
      <c r="BP696">
        <v>1</v>
      </c>
      <c r="BQ696" t="b">
        <v>1</v>
      </c>
      <c r="BR696">
        <v>1</v>
      </c>
      <c r="BS696">
        <v>0</v>
      </c>
      <c r="BT696">
        <v>0</v>
      </c>
      <c r="BU696">
        <v>1</v>
      </c>
      <c r="BV696">
        <v>0</v>
      </c>
      <c r="BW696" t="s">
        <v>3489</v>
      </c>
      <c r="BX696" t="s">
        <v>125</v>
      </c>
      <c r="BY696" t="s">
        <v>125</v>
      </c>
      <c r="BZ696" t="s">
        <v>125</v>
      </c>
      <c r="CA696" t="s">
        <v>125</v>
      </c>
      <c r="CB696" t="s">
        <v>125</v>
      </c>
      <c r="CC696" t="s">
        <v>125</v>
      </c>
      <c r="CD696" t="s">
        <v>125</v>
      </c>
      <c r="CE696" t="s">
        <v>125</v>
      </c>
      <c r="CF696">
        <v>1</v>
      </c>
      <c r="CG696">
        <v>0</v>
      </c>
      <c r="CH696">
        <v>1</v>
      </c>
      <c r="CI696">
        <v>1</v>
      </c>
      <c r="CJ696">
        <v>0</v>
      </c>
      <c r="CK696">
        <v>0</v>
      </c>
      <c r="CL696" s="2">
        <v>0</v>
      </c>
      <c r="CM696" s="2">
        <v>0</v>
      </c>
      <c r="CN696" s="2">
        <v>0</v>
      </c>
      <c r="CO696" s="2">
        <v>0</v>
      </c>
      <c r="CP696" s="4">
        <v>29</v>
      </c>
      <c r="CQ696" s="2">
        <v>0</v>
      </c>
      <c r="CR696" s="2">
        <v>0</v>
      </c>
      <c r="CS696" s="2">
        <v>0</v>
      </c>
      <c r="CT696" s="2">
        <v>0</v>
      </c>
      <c r="CU696" s="2" t="s">
        <v>3487</v>
      </c>
      <c r="CV696" s="2" t="s">
        <v>125</v>
      </c>
      <c r="CW696" s="2">
        <v>0</v>
      </c>
      <c r="CX696" s="2">
        <f t="shared" si="10"/>
        <v>0</v>
      </c>
      <c r="CY696">
        <v>1</v>
      </c>
      <c r="CZ696" t="s">
        <v>129</v>
      </c>
      <c r="DA696" t="s">
        <v>130</v>
      </c>
      <c r="DB696" t="s">
        <v>131</v>
      </c>
      <c r="DC696" t="s">
        <v>125</v>
      </c>
      <c r="DD696">
        <v>7.7</v>
      </c>
      <c r="DE696">
        <v>7.7</v>
      </c>
      <c r="DF696" t="s">
        <v>132</v>
      </c>
      <c r="DG696" t="s">
        <v>133</v>
      </c>
      <c r="DH696">
        <v>2</v>
      </c>
      <c r="DI696">
        <v>2</v>
      </c>
      <c r="DJ696">
        <v>2</v>
      </c>
      <c r="DK696">
        <v>3</v>
      </c>
      <c r="DL696">
        <v>2</v>
      </c>
      <c r="DM696">
        <v>2</v>
      </c>
      <c r="DN696">
        <v>2</v>
      </c>
      <c r="DO696">
        <v>2</v>
      </c>
      <c r="DP696">
        <v>100</v>
      </c>
      <c r="DQ696">
        <v>0</v>
      </c>
      <c r="DR696" t="s">
        <v>125</v>
      </c>
      <c r="DS696">
        <v>0</v>
      </c>
      <c r="DT696" t="s">
        <v>125</v>
      </c>
      <c r="DU696">
        <v>0</v>
      </c>
    </row>
    <row r="697" spans="1:125" hidden="1" x14ac:dyDescent="0.25">
      <c r="A697">
        <v>2638</v>
      </c>
      <c r="B697" t="s">
        <v>3490</v>
      </c>
      <c r="C697" t="s">
        <v>3491</v>
      </c>
      <c r="D697" t="s">
        <v>3491</v>
      </c>
      <c r="E697" t="s">
        <v>125</v>
      </c>
      <c r="F697">
        <v>1</v>
      </c>
      <c r="G697">
        <v>376</v>
      </c>
      <c r="H697" t="s">
        <v>3490</v>
      </c>
      <c r="I697">
        <v>0</v>
      </c>
      <c r="J697">
        <v>1</v>
      </c>
      <c r="K697">
        <v>1</v>
      </c>
      <c r="L697">
        <v>1</v>
      </c>
      <c r="M697">
        <v>1</v>
      </c>
      <c r="N697" t="s">
        <v>125</v>
      </c>
      <c r="O697" t="s">
        <v>3492</v>
      </c>
      <c r="P697" t="b">
        <v>0</v>
      </c>
      <c r="Q697" t="b">
        <v>0</v>
      </c>
      <c r="R697" t="s">
        <v>125</v>
      </c>
      <c r="S697" t="s">
        <v>125</v>
      </c>
      <c r="T697">
        <v>0</v>
      </c>
      <c r="U697" t="s">
        <v>125</v>
      </c>
      <c r="V697" t="s">
        <v>125</v>
      </c>
      <c r="W697" t="s">
        <v>125</v>
      </c>
      <c r="X697" t="s">
        <v>125</v>
      </c>
      <c r="Y697" t="s">
        <v>125</v>
      </c>
      <c r="Z697" t="s">
        <v>125</v>
      </c>
      <c r="AA697" t="s">
        <v>125</v>
      </c>
      <c r="AB697">
        <v>0</v>
      </c>
      <c r="AC697">
        <v>0</v>
      </c>
      <c r="AD697">
        <v>1</v>
      </c>
      <c r="AE697">
        <v>1</v>
      </c>
      <c r="AF697">
        <v>0</v>
      </c>
      <c r="AG697" t="s">
        <v>125</v>
      </c>
      <c r="AH697">
        <v>1</v>
      </c>
      <c r="AI697">
        <v>0</v>
      </c>
      <c r="AJ697">
        <v>0</v>
      </c>
      <c r="AK697">
        <v>0</v>
      </c>
      <c r="AL697">
        <v>0</v>
      </c>
      <c r="AM697">
        <v>0</v>
      </c>
      <c r="AN697">
        <v>0</v>
      </c>
      <c r="AO697">
        <v>0</v>
      </c>
      <c r="AP697">
        <v>0</v>
      </c>
      <c r="AQ697" s="1">
        <v>0</v>
      </c>
      <c r="AR697" t="s">
        <v>125</v>
      </c>
      <c r="AS697">
        <v>1</v>
      </c>
      <c r="AT697">
        <v>0</v>
      </c>
      <c r="AU697">
        <v>0</v>
      </c>
      <c r="AV697">
        <v>1</v>
      </c>
      <c r="AW697">
        <v>0</v>
      </c>
      <c r="AX697">
        <v>1</v>
      </c>
      <c r="AY697">
        <v>0</v>
      </c>
      <c r="AZ697" t="b">
        <v>0</v>
      </c>
      <c r="BA697">
        <v>1</v>
      </c>
      <c r="BB697">
        <v>1</v>
      </c>
      <c r="BC697">
        <v>0</v>
      </c>
      <c r="BD697">
        <v>1</v>
      </c>
      <c r="BE697">
        <v>0</v>
      </c>
      <c r="BF697">
        <v>0</v>
      </c>
      <c r="BG697">
        <v>1</v>
      </c>
      <c r="BH697">
        <v>1</v>
      </c>
      <c r="BI697">
        <v>1</v>
      </c>
      <c r="BJ697">
        <v>0</v>
      </c>
      <c r="BK697" t="s">
        <v>125</v>
      </c>
      <c r="BL697" t="s">
        <v>125</v>
      </c>
      <c r="BM697" t="s">
        <v>125</v>
      </c>
      <c r="BN697" t="s">
        <v>125</v>
      </c>
      <c r="BO697">
        <v>1</v>
      </c>
      <c r="BP697">
        <v>1</v>
      </c>
      <c r="BQ697" t="b">
        <v>0</v>
      </c>
      <c r="BR697">
        <v>1</v>
      </c>
      <c r="BS697">
        <v>0</v>
      </c>
      <c r="BT697">
        <v>0</v>
      </c>
      <c r="BU697">
        <v>1</v>
      </c>
      <c r="BV697">
        <v>0</v>
      </c>
      <c r="BW697" t="s">
        <v>125</v>
      </c>
      <c r="BX697" t="s">
        <v>125</v>
      </c>
      <c r="BY697" t="s">
        <v>125</v>
      </c>
      <c r="BZ697" t="s">
        <v>125</v>
      </c>
      <c r="CA697" t="s">
        <v>125</v>
      </c>
      <c r="CB697" t="s">
        <v>125</v>
      </c>
      <c r="CC697" t="s">
        <v>125</v>
      </c>
      <c r="CD697" t="s">
        <v>125</v>
      </c>
      <c r="CE697" t="s">
        <v>125</v>
      </c>
      <c r="CF697">
        <v>1</v>
      </c>
      <c r="CG697">
        <v>0</v>
      </c>
      <c r="CH697">
        <v>1</v>
      </c>
      <c r="CI697">
        <v>1</v>
      </c>
      <c r="CJ697">
        <v>0</v>
      </c>
      <c r="CK697">
        <v>0</v>
      </c>
      <c r="CL697" s="2">
        <v>0</v>
      </c>
      <c r="CM697" s="2">
        <v>0</v>
      </c>
      <c r="CN697" s="2">
        <v>0</v>
      </c>
      <c r="CO697" s="2">
        <v>0</v>
      </c>
      <c r="CP697" s="4">
        <v>36</v>
      </c>
      <c r="CQ697" s="2">
        <v>0</v>
      </c>
      <c r="CR697" s="2">
        <v>0</v>
      </c>
      <c r="CS697" s="2">
        <v>0</v>
      </c>
      <c r="CT697" s="2">
        <v>0</v>
      </c>
      <c r="CU697" s="2" t="s">
        <v>3493</v>
      </c>
      <c r="CV697" s="2" t="s">
        <v>125</v>
      </c>
      <c r="CW697" s="2">
        <v>0</v>
      </c>
      <c r="CX697" s="2">
        <f t="shared" si="10"/>
        <v>0</v>
      </c>
      <c r="CY697">
        <v>1</v>
      </c>
      <c r="CZ697" t="s">
        <v>129</v>
      </c>
      <c r="DA697" t="s">
        <v>130</v>
      </c>
      <c r="DB697" t="s">
        <v>131</v>
      </c>
      <c r="DC697" t="s">
        <v>125</v>
      </c>
      <c r="DD697">
        <v>7.7</v>
      </c>
      <c r="DE697">
        <v>7.7</v>
      </c>
      <c r="DF697" t="s">
        <v>132</v>
      </c>
      <c r="DG697" t="s">
        <v>133</v>
      </c>
      <c r="DH697">
        <v>2</v>
      </c>
      <c r="DI697">
        <v>2</v>
      </c>
      <c r="DJ697">
        <v>2</v>
      </c>
      <c r="DK697">
        <v>3</v>
      </c>
      <c r="DL697">
        <v>2</v>
      </c>
      <c r="DM697">
        <v>2</v>
      </c>
      <c r="DN697">
        <v>2</v>
      </c>
      <c r="DO697">
        <v>2</v>
      </c>
      <c r="DP697">
        <v>100</v>
      </c>
      <c r="DQ697">
        <v>0</v>
      </c>
      <c r="DR697" t="s">
        <v>125</v>
      </c>
      <c r="DS697">
        <v>0</v>
      </c>
      <c r="DT697" t="s">
        <v>125</v>
      </c>
      <c r="DU697">
        <v>0</v>
      </c>
    </row>
    <row r="698" spans="1:125" hidden="1" x14ac:dyDescent="0.25">
      <c r="A698">
        <v>2637</v>
      </c>
      <c r="B698" t="s">
        <v>3494</v>
      </c>
      <c r="C698" t="s">
        <v>3495</v>
      </c>
      <c r="D698" t="s">
        <v>3495</v>
      </c>
      <c r="E698" t="s">
        <v>125</v>
      </c>
      <c r="F698">
        <v>1</v>
      </c>
      <c r="G698">
        <v>376</v>
      </c>
      <c r="H698" t="s">
        <v>3494</v>
      </c>
      <c r="I698">
        <v>0</v>
      </c>
      <c r="J698">
        <v>1</v>
      </c>
      <c r="K698">
        <v>1</v>
      </c>
      <c r="L698">
        <v>1</v>
      </c>
      <c r="M698">
        <v>1</v>
      </c>
      <c r="N698" t="s">
        <v>125</v>
      </c>
      <c r="O698" t="s">
        <v>3492</v>
      </c>
      <c r="P698" t="b">
        <v>0</v>
      </c>
      <c r="Q698" t="b">
        <v>0</v>
      </c>
      <c r="R698" t="s">
        <v>125</v>
      </c>
      <c r="S698" t="s">
        <v>125</v>
      </c>
      <c r="T698">
        <v>0</v>
      </c>
      <c r="U698" t="s">
        <v>125</v>
      </c>
      <c r="V698" t="s">
        <v>125</v>
      </c>
      <c r="W698" t="s">
        <v>125</v>
      </c>
      <c r="X698" t="s">
        <v>125</v>
      </c>
      <c r="Y698" t="s">
        <v>125</v>
      </c>
      <c r="Z698" t="s">
        <v>125</v>
      </c>
      <c r="AA698" t="s">
        <v>125</v>
      </c>
      <c r="AB698">
        <v>0</v>
      </c>
      <c r="AC698">
        <v>0</v>
      </c>
      <c r="AD698">
        <v>1</v>
      </c>
      <c r="AE698">
        <v>1</v>
      </c>
      <c r="AF698">
        <v>0</v>
      </c>
      <c r="AG698" t="s">
        <v>125</v>
      </c>
      <c r="AH698">
        <v>1</v>
      </c>
      <c r="AI698">
        <v>0</v>
      </c>
      <c r="AJ698">
        <v>0</v>
      </c>
      <c r="AK698">
        <v>0</v>
      </c>
      <c r="AL698">
        <v>0</v>
      </c>
      <c r="AM698">
        <v>0</v>
      </c>
      <c r="AN698">
        <v>0</v>
      </c>
      <c r="AO698">
        <v>0</v>
      </c>
      <c r="AP698">
        <v>0</v>
      </c>
      <c r="AQ698" s="1">
        <v>0</v>
      </c>
      <c r="AR698" t="s">
        <v>125</v>
      </c>
      <c r="AS698">
        <v>1</v>
      </c>
      <c r="AT698">
        <v>0</v>
      </c>
      <c r="AU698">
        <v>0</v>
      </c>
      <c r="AV698">
        <v>1</v>
      </c>
      <c r="AW698">
        <v>0</v>
      </c>
      <c r="AX698">
        <v>1</v>
      </c>
      <c r="AY698">
        <v>0</v>
      </c>
      <c r="AZ698" t="b">
        <v>0</v>
      </c>
      <c r="BA698">
        <v>1</v>
      </c>
      <c r="BB698">
        <v>1</v>
      </c>
      <c r="BC698">
        <v>0</v>
      </c>
      <c r="BD698">
        <v>1</v>
      </c>
      <c r="BE698">
        <v>0</v>
      </c>
      <c r="BF698">
        <v>0</v>
      </c>
      <c r="BG698">
        <v>1</v>
      </c>
      <c r="BH698">
        <v>1</v>
      </c>
      <c r="BI698">
        <v>1</v>
      </c>
      <c r="BJ698">
        <v>0</v>
      </c>
      <c r="BK698" t="s">
        <v>125</v>
      </c>
      <c r="BL698" t="s">
        <v>125</v>
      </c>
      <c r="BM698" t="s">
        <v>125</v>
      </c>
      <c r="BN698" t="s">
        <v>125</v>
      </c>
      <c r="BO698">
        <v>1</v>
      </c>
      <c r="BP698">
        <v>1</v>
      </c>
      <c r="BQ698" t="b">
        <v>0</v>
      </c>
      <c r="BR698">
        <v>1</v>
      </c>
      <c r="BS698">
        <v>0</v>
      </c>
      <c r="BT698">
        <v>0</v>
      </c>
      <c r="BU698">
        <v>1</v>
      </c>
      <c r="BV698">
        <v>0</v>
      </c>
      <c r="BW698" t="s">
        <v>125</v>
      </c>
      <c r="BX698" t="s">
        <v>125</v>
      </c>
      <c r="BY698" t="s">
        <v>125</v>
      </c>
      <c r="BZ698" t="s">
        <v>125</v>
      </c>
      <c r="CA698" t="s">
        <v>125</v>
      </c>
      <c r="CB698" t="s">
        <v>125</v>
      </c>
      <c r="CC698" t="s">
        <v>125</v>
      </c>
      <c r="CD698" t="s">
        <v>125</v>
      </c>
      <c r="CE698" t="s">
        <v>125</v>
      </c>
      <c r="CF698">
        <v>1</v>
      </c>
      <c r="CG698">
        <v>0</v>
      </c>
      <c r="CH698">
        <v>1</v>
      </c>
      <c r="CI698">
        <v>1</v>
      </c>
      <c r="CJ698">
        <v>0</v>
      </c>
      <c r="CK698">
        <v>0</v>
      </c>
      <c r="CL698" s="2">
        <v>0</v>
      </c>
      <c r="CM698" s="2">
        <v>0</v>
      </c>
      <c r="CN698" s="2">
        <v>0</v>
      </c>
      <c r="CO698" s="2">
        <v>0</v>
      </c>
      <c r="CP698" s="4">
        <v>24</v>
      </c>
      <c r="CQ698" s="2">
        <v>0</v>
      </c>
      <c r="CR698" s="2">
        <v>0</v>
      </c>
      <c r="CS698" s="2">
        <v>0</v>
      </c>
      <c r="CT698" s="2">
        <v>0</v>
      </c>
      <c r="CU698" s="2" t="s">
        <v>3496</v>
      </c>
      <c r="CV698" s="2" t="s">
        <v>125</v>
      </c>
      <c r="CW698" s="2">
        <v>0</v>
      </c>
      <c r="CX698" s="2">
        <f t="shared" si="10"/>
        <v>0</v>
      </c>
      <c r="CY698">
        <v>1</v>
      </c>
      <c r="CZ698" t="s">
        <v>129</v>
      </c>
      <c r="DA698" t="s">
        <v>130</v>
      </c>
      <c r="DB698" t="s">
        <v>131</v>
      </c>
      <c r="DC698" t="s">
        <v>125</v>
      </c>
      <c r="DD698">
        <v>7.7</v>
      </c>
      <c r="DE698">
        <v>7.7</v>
      </c>
      <c r="DF698" t="s">
        <v>132</v>
      </c>
      <c r="DG698" t="s">
        <v>133</v>
      </c>
      <c r="DH698">
        <v>2</v>
      </c>
      <c r="DI698">
        <v>2</v>
      </c>
      <c r="DJ698">
        <v>2</v>
      </c>
      <c r="DK698">
        <v>3</v>
      </c>
      <c r="DL698">
        <v>2</v>
      </c>
      <c r="DM698">
        <v>2</v>
      </c>
      <c r="DN698">
        <v>2</v>
      </c>
      <c r="DO698">
        <v>2</v>
      </c>
      <c r="DP698">
        <v>100</v>
      </c>
      <c r="DQ698">
        <v>0</v>
      </c>
      <c r="DR698" t="s">
        <v>125</v>
      </c>
      <c r="DS698">
        <v>0</v>
      </c>
      <c r="DT698" t="s">
        <v>125</v>
      </c>
      <c r="DU698">
        <v>0</v>
      </c>
    </row>
    <row r="699" spans="1:125" hidden="1" x14ac:dyDescent="0.25">
      <c r="A699">
        <v>2527</v>
      </c>
      <c r="B699" t="s">
        <v>3497</v>
      </c>
      <c r="C699" t="s">
        <v>3498</v>
      </c>
      <c r="D699" t="s">
        <v>3498</v>
      </c>
      <c r="E699" t="s">
        <v>125</v>
      </c>
      <c r="F699">
        <v>1</v>
      </c>
      <c r="G699">
        <v>376</v>
      </c>
      <c r="H699" t="s">
        <v>3497</v>
      </c>
      <c r="I699">
        <v>0</v>
      </c>
      <c r="J699">
        <v>1</v>
      </c>
      <c r="K699">
        <v>1</v>
      </c>
      <c r="L699">
        <v>1</v>
      </c>
      <c r="M699">
        <v>1</v>
      </c>
      <c r="N699" t="s">
        <v>125</v>
      </c>
      <c r="O699" t="s">
        <v>2034</v>
      </c>
      <c r="P699" t="b">
        <v>0</v>
      </c>
      <c r="Q699" t="b">
        <v>0</v>
      </c>
      <c r="R699" t="s">
        <v>125</v>
      </c>
      <c r="S699" t="s">
        <v>125</v>
      </c>
      <c r="T699">
        <v>0</v>
      </c>
      <c r="U699" t="s">
        <v>125</v>
      </c>
      <c r="V699" t="s">
        <v>125</v>
      </c>
      <c r="W699" t="s">
        <v>125</v>
      </c>
      <c r="X699" t="s">
        <v>125</v>
      </c>
      <c r="Y699" t="s">
        <v>125</v>
      </c>
      <c r="Z699" t="s">
        <v>125</v>
      </c>
      <c r="AA699" t="s">
        <v>125</v>
      </c>
      <c r="AB699">
        <v>0</v>
      </c>
      <c r="AC699">
        <v>0</v>
      </c>
      <c r="AD699">
        <v>1</v>
      </c>
      <c r="AE699">
        <v>1</v>
      </c>
      <c r="AF699">
        <v>0</v>
      </c>
      <c r="AG699" t="s">
        <v>125</v>
      </c>
      <c r="AH699">
        <v>1</v>
      </c>
      <c r="AI699">
        <v>0</v>
      </c>
      <c r="AJ699">
        <v>0</v>
      </c>
      <c r="AK699">
        <v>0</v>
      </c>
      <c r="AL699">
        <v>0</v>
      </c>
      <c r="AM699">
        <v>0</v>
      </c>
      <c r="AN699">
        <v>0</v>
      </c>
      <c r="AO699">
        <v>0</v>
      </c>
      <c r="AP699">
        <v>0</v>
      </c>
      <c r="AQ699" s="1">
        <v>0</v>
      </c>
      <c r="AR699" t="s">
        <v>125</v>
      </c>
      <c r="AS699">
        <v>1</v>
      </c>
      <c r="AT699">
        <v>0</v>
      </c>
      <c r="AU699">
        <v>0</v>
      </c>
      <c r="AV699">
        <v>1</v>
      </c>
      <c r="AW699">
        <v>0</v>
      </c>
      <c r="AX699">
        <v>1</v>
      </c>
      <c r="AY699">
        <v>0</v>
      </c>
      <c r="AZ699" t="b">
        <v>0</v>
      </c>
      <c r="BA699">
        <v>1</v>
      </c>
      <c r="BB699">
        <v>1</v>
      </c>
      <c r="BC699">
        <v>0</v>
      </c>
      <c r="BD699">
        <v>1</v>
      </c>
      <c r="BE699">
        <v>0</v>
      </c>
      <c r="BF699">
        <v>0</v>
      </c>
      <c r="BG699">
        <v>1</v>
      </c>
      <c r="BH699">
        <v>1</v>
      </c>
      <c r="BI699">
        <v>1</v>
      </c>
      <c r="BJ699">
        <v>0</v>
      </c>
      <c r="BK699" t="s">
        <v>125</v>
      </c>
      <c r="BL699" t="s">
        <v>125</v>
      </c>
      <c r="BM699" t="s">
        <v>125</v>
      </c>
      <c r="BN699" t="s">
        <v>125</v>
      </c>
      <c r="BO699">
        <v>1</v>
      </c>
      <c r="BP699">
        <v>1</v>
      </c>
      <c r="BQ699" t="b">
        <v>0</v>
      </c>
      <c r="BR699">
        <v>1</v>
      </c>
      <c r="BS699">
        <v>0</v>
      </c>
      <c r="BT699">
        <v>0</v>
      </c>
      <c r="BU699">
        <v>1</v>
      </c>
      <c r="BV699">
        <v>0</v>
      </c>
      <c r="BW699" t="s">
        <v>125</v>
      </c>
      <c r="BX699" t="s">
        <v>125</v>
      </c>
      <c r="BY699" t="s">
        <v>125</v>
      </c>
      <c r="BZ699" t="s">
        <v>125</v>
      </c>
      <c r="CA699" t="s">
        <v>125</v>
      </c>
      <c r="CB699" t="s">
        <v>125</v>
      </c>
      <c r="CC699" t="s">
        <v>125</v>
      </c>
      <c r="CD699" t="s">
        <v>125</v>
      </c>
      <c r="CE699" t="s">
        <v>125</v>
      </c>
      <c r="CF699">
        <v>1</v>
      </c>
      <c r="CG699">
        <v>0</v>
      </c>
      <c r="CH699">
        <v>1</v>
      </c>
      <c r="CI699">
        <v>1</v>
      </c>
      <c r="CJ699">
        <v>0</v>
      </c>
      <c r="CK699">
        <v>0</v>
      </c>
      <c r="CL699" s="2">
        <v>0</v>
      </c>
      <c r="CM699" s="2">
        <v>0</v>
      </c>
      <c r="CN699" s="2">
        <v>0</v>
      </c>
      <c r="CO699" s="2">
        <v>0</v>
      </c>
      <c r="CP699" s="4">
        <v>27</v>
      </c>
      <c r="CQ699" s="2">
        <v>0</v>
      </c>
      <c r="CR699" s="2">
        <v>0</v>
      </c>
      <c r="CS699" s="2">
        <v>0</v>
      </c>
      <c r="CT699" s="2">
        <v>0</v>
      </c>
      <c r="CU699" s="2" t="s">
        <v>3499</v>
      </c>
      <c r="CV699" s="2" t="s">
        <v>125</v>
      </c>
      <c r="CW699" s="2">
        <v>0</v>
      </c>
      <c r="CX699" s="2">
        <f t="shared" si="10"/>
        <v>0</v>
      </c>
      <c r="CY699">
        <v>1</v>
      </c>
      <c r="CZ699" t="s">
        <v>129</v>
      </c>
      <c r="DA699" t="s">
        <v>130</v>
      </c>
      <c r="DB699" t="s">
        <v>131</v>
      </c>
      <c r="DC699" t="s">
        <v>125</v>
      </c>
      <c r="DD699">
        <v>7.7</v>
      </c>
      <c r="DE699">
        <v>7.7</v>
      </c>
      <c r="DF699" t="s">
        <v>132</v>
      </c>
      <c r="DG699" t="s">
        <v>133</v>
      </c>
      <c r="DH699">
        <v>2</v>
      </c>
      <c r="DI699">
        <v>2</v>
      </c>
      <c r="DJ699">
        <v>2</v>
      </c>
      <c r="DK699">
        <v>3</v>
      </c>
      <c r="DL699">
        <v>2</v>
      </c>
      <c r="DM699">
        <v>2</v>
      </c>
      <c r="DN699">
        <v>2</v>
      </c>
      <c r="DO699">
        <v>2</v>
      </c>
      <c r="DP699">
        <v>100</v>
      </c>
      <c r="DQ699">
        <v>0</v>
      </c>
      <c r="DR699" t="s">
        <v>125</v>
      </c>
      <c r="DS699">
        <v>0</v>
      </c>
      <c r="DT699" t="s">
        <v>125</v>
      </c>
      <c r="DU699">
        <v>0</v>
      </c>
    </row>
    <row r="700" spans="1:125" x14ac:dyDescent="0.25">
      <c r="A700">
        <v>2147</v>
      </c>
      <c r="B700" t="s">
        <v>3500</v>
      </c>
      <c r="C700" t="s">
        <v>3501</v>
      </c>
      <c r="D700" t="s">
        <v>3501</v>
      </c>
      <c r="E700" t="s">
        <v>125</v>
      </c>
      <c r="F700">
        <v>1</v>
      </c>
      <c r="G700">
        <v>376</v>
      </c>
      <c r="H700" t="s">
        <v>3500</v>
      </c>
      <c r="I700">
        <v>0</v>
      </c>
      <c r="J700">
        <v>1</v>
      </c>
      <c r="K700">
        <v>1</v>
      </c>
      <c r="L700">
        <v>1</v>
      </c>
      <c r="M700">
        <v>1</v>
      </c>
      <c r="N700" t="s">
        <v>125</v>
      </c>
      <c r="O700" t="s">
        <v>3476</v>
      </c>
      <c r="P700" t="b">
        <v>0</v>
      </c>
      <c r="Q700" t="b">
        <v>0</v>
      </c>
      <c r="R700" t="s">
        <v>125</v>
      </c>
      <c r="S700" t="s">
        <v>125</v>
      </c>
      <c r="T700">
        <v>0</v>
      </c>
      <c r="U700" t="s">
        <v>125</v>
      </c>
      <c r="V700" t="s">
        <v>125</v>
      </c>
      <c r="W700" t="s">
        <v>125</v>
      </c>
      <c r="X700" t="s">
        <v>125</v>
      </c>
      <c r="Y700" t="s">
        <v>125</v>
      </c>
      <c r="Z700" t="s">
        <v>125</v>
      </c>
      <c r="AA700" t="s">
        <v>125</v>
      </c>
      <c r="AB700">
        <v>0</v>
      </c>
      <c r="AC700">
        <v>0</v>
      </c>
      <c r="AD700">
        <v>1</v>
      </c>
      <c r="AE700">
        <v>1</v>
      </c>
      <c r="AF700">
        <v>0</v>
      </c>
      <c r="AG700" t="s">
        <v>125</v>
      </c>
      <c r="AH700">
        <v>1</v>
      </c>
      <c r="AI700">
        <v>0</v>
      </c>
      <c r="AJ700">
        <v>0</v>
      </c>
      <c r="AK700">
        <v>0</v>
      </c>
      <c r="AL700">
        <v>0</v>
      </c>
      <c r="AM700">
        <v>0</v>
      </c>
      <c r="AN700">
        <v>0</v>
      </c>
      <c r="AO700">
        <v>0</v>
      </c>
      <c r="AP700">
        <v>0</v>
      </c>
      <c r="AQ700" s="1">
        <v>0</v>
      </c>
      <c r="AR700" t="s">
        <v>125</v>
      </c>
      <c r="AS700">
        <v>1</v>
      </c>
      <c r="AT700">
        <v>0</v>
      </c>
      <c r="AU700">
        <v>0</v>
      </c>
      <c r="AV700">
        <v>1</v>
      </c>
      <c r="AW700">
        <v>0</v>
      </c>
      <c r="AX700">
        <v>1</v>
      </c>
      <c r="AY700">
        <v>0</v>
      </c>
      <c r="AZ700" t="b">
        <v>0</v>
      </c>
      <c r="BA700">
        <v>1</v>
      </c>
      <c r="BB700">
        <v>1</v>
      </c>
      <c r="BC700">
        <v>0</v>
      </c>
      <c r="BD700">
        <v>1</v>
      </c>
      <c r="BE700">
        <v>0</v>
      </c>
      <c r="BF700">
        <v>0</v>
      </c>
      <c r="BG700">
        <v>1</v>
      </c>
      <c r="BH700">
        <v>1</v>
      </c>
      <c r="BI700">
        <v>1</v>
      </c>
      <c r="BJ700">
        <v>0</v>
      </c>
      <c r="BK700" t="s">
        <v>125</v>
      </c>
      <c r="BL700" t="s">
        <v>3502</v>
      </c>
      <c r="BM700" t="s">
        <v>125</v>
      </c>
      <c r="BN700" t="s">
        <v>125</v>
      </c>
      <c r="BO700">
        <v>1</v>
      </c>
      <c r="BP700">
        <v>1</v>
      </c>
      <c r="BQ700" t="b">
        <v>0</v>
      </c>
      <c r="BR700">
        <v>1</v>
      </c>
      <c r="BS700">
        <v>0</v>
      </c>
      <c r="BT700">
        <v>0</v>
      </c>
      <c r="BU700">
        <v>1</v>
      </c>
      <c r="BV700">
        <v>0</v>
      </c>
      <c r="BW700" t="s">
        <v>125</v>
      </c>
      <c r="BX700" t="s">
        <v>3502</v>
      </c>
      <c r="BY700" t="s">
        <v>125</v>
      </c>
      <c r="BZ700" t="s">
        <v>125</v>
      </c>
      <c r="CA700" t="s">
        <v>125</v>
      </c>
      <c r="CB700" t="s">
        <v>125</v>
      </c>
      <c r="CC700" t="s">
        <v>125</v>
      </c>
      <c r="CD700" t="s">
        <v>125</v>
      </c>
      <c r="CE700" t="s">
        <v>125</v>
      </c>
      <c r="CF700">
        <v>1</v>
      </c>
      <c r="CG700">
        <v>0</v>
      </c>
      <c r="CH700">
        <v>1</v>
      </c>
      <c r="CI700">
        <v>1</v>
      </c>
      <c r="CJ700">
        <v>0</v>
      </c>
      <c r="CK700">
        <v>0</v>
      </c>
      <c r="CL700" s="2">
        <v>2</v>
      </c>
      <c r="CM700" s="2">
        <v>8.6039999999999992</v>
      </c>
      <c r="CN700" s="2">
        <v>0</v>
      </c>
      <c r="CO700" s="2">
        <v>8.6039999999999992</v>
      </c>
      <c r="CP700" s="4">
        <v>16</v>
      </c>
      <c r="CQ700" s="2">
        <v>32</v>
      </c>
      <c r="CR700" s="2">
        <v>23.396000000000001</v>
      </c>
      <c r="CS700" s="2">
        <v>8.6039999999999992</v>
      </c>
      <c r="CT700" s="2">
        <v>0</v>
      </c>
      <c r="CU700" s="2" t="s">
        <v>3503</v>
      </c>
      <c r="CV700" s="2" t="s">
        <v>125</v>
      </c>
      <c r="CW700" s="2">
        <v>4.3019999999999996</v>
      </c>
      <c r="CX700" s="2">
        <f t="shared" si="10"/>
        <v>8.6039999999999992</v>
      </c>
      <c r="CY700">
        <v>1</v>
      </c>
      <c r="CZ700" t="s">
        <v>129</v>
      </c>
      <c r="DA700" t="s">
        <v>130</v>
      </c>
      <c r="DB700" t="s">
        <v>131</v>
      </c>
      <c r="DC700" t="s">
        <v>125</v>
      </c>
      <c r="DD700">
        <v>7.7</v>
      </c>
      <c r="DE700">
        <v>7.7</v>
      </c>
      <c r="DF700" t="s">
        <v>132</v>
      </c>
      <c r="DG700" t="s">
        <v>133</v>
      </c>
      <c r="DH700">
        <v>2</v>
      </c>
      <c r="DI700">
        <v>2</v>
      </c>
      <c r="DJ700">
        <v>2</v>
      </c>
      <c r="DK700">
        <v>3</v>
      </c>
      <c r="DL700">
        <v>2</v>
      </c>
      <c r="DM700">
        <v>2</v>
      </c>
      <c r="DN700">
        <v>2</v>
      </c>
      <c r="DO700">
        <v>2</v>
      </c>
      <c r="DP700">
        <v>100</v>
      </c>
      <c r="DQ700">
        <v>0</v>
      </c>
      <c r="DR700" t="s">
        <v>125</v>
      </c>
      <c r="DS700">
        <v>0</v>
      </c>
      <c r="DT700" t="s">
        <v>125</v>
      </c>
      <c r="DU700">
        <v>0</v>
      </c>
    </row>
    <row r="701" spans="1:125" x14ac:dyDescent="0.25">
      <c r="A701">
        <v>3025</v>
      </c>
      <c r="B701" t="s">
        <v>3504</v>
      </c>
      <c r="C701" t="s">
        <v>3505</v>
      </c>
      <c r="D701" t="s">
        <v>3505</v>
      </c>
      <c r="E701" t="s">
        <v>125</v>
      </c>
      <c r="F701">
        <v>1</v>
      </c>
      <c r="G701">
        <v>376</v>
      </c>
      <c r="H701" t="s">
        <v>3506</v>
      </c>
      <c r="I701">
        <v>0</v>
      </c>
      <c r="J701">
        <v>1</v>
      </c>
      <c r="K701">
        <v>1</v>
      </c>
      <c r="L701">
        <v>1</v>
      </c>
      <c r="M701">
        <v>1</v>
      </c>
      <c r="N701" t="s">
        <v>125</v>
      </c>
      <c r="O701" t="s">
        <v>146</v>
      </c>
      <c r="P701" t="b">
        <v>0</v>
      </c>
      <c r="Q701" t="b">
        <v>0</v>
      </c>
      <c r="R701" t="s">
        <v>125</v>
      </c>
      <c r="S701" t="s">
        <v>125</v>
      </c>
      <c r="T701">
        <v>0</v>
      </c>
      <c r="U701" t="s">
        <v>125</v>
      </c>
      <c r="V701" t="s">
        <v>125</v>
      </c>
      <c r="W701" t="s">
        <v>125</v>
      </c>
      <c r="X701" t="s">
        <v>125</v>
      </c>
      <c r="Y701" t="s">
        <v>125</v>
      </c>
      <c r="Z701" t="s">
        <v>125</v>
      </c>
      <c r="AA701" t="s">
        <v>125</v>
      </c>
      <c r="AB701">
        <v>0</v>
      </c>
      <c r="AC701">
        <v>0</v>
      </c>
      <c r="AD701">
        <v>1</v>
      </c>
      <c r="AE701">
        <v>1</v>
      </c>
      <c r="AF701">
        <v>0</v>
      </c>
      <c r="AG701" t="s">
        <v>125</v>
      </c>
      <c r="AH701">
        <v>1</v>
      </c>
      <c r="AI701">
        <v>0</v>
      </c>
      <c r="AJ701">
        <v>0</v>
      </c>
      <c r="AK701">
        <v>0</v>
      </c>
      <c r="AL701">
        <v>0</v>
      </c>
      <c r="AM701">
        <v>0</v>
      </c>
      <c r="AN701">
        <v>0</v>
      </c>
      <c r="AO701">
        <v>0</v>
      </c>
      <c r="AP701">
        <v>0</v>
      </c>
      <c r="AQ701" s="1">
        <v>0</v>
      </c>
      <c r="AR701" t="s">
        <v>125</v>
      </c>
      <c r="AS701">
        <v>1</v>
      </c>
      <c r="AT701">
        <v>0</v>
      </c>
      <c r="AU701">
        <v>0</v>
      </c>
      <c r="AV701">
        <v>1</v>
      </c>
      <c r="AW701">
        <v>0</v>
      </c>
      <c r="AX701">
        <v>1</v>
      </c>
      <c r="AY701">
        <v>0</v>
      </c>
      <c r="AZ701" t="b">
        <v>0</v>
      </c>
      <c r="BA701">
        <v>1</v>
      </c>
      <c r="BB701">
        <v>1</v>
      </c>
      <c r="BC701">
        <v>0</v>
      </c>
      <c r="BD701">
        <v>1</v>
      </c>
      <c r="BE701">
        <v>0</v>
      </c>
      <c r="BF701">
        <v>0</v>
      </c>
      <c r="BG701">
        <v>1</v>
      </c>
      <c r="BH701">
        <v>1</v>
      </c>
      <c r="BI701">
        <v>1</v>
      </c>
      <c r="BJ701">
        <v>0</v>
      </c>
      <c r="BK701" t="s">
        <v>125</v>
      </c>
      <c r="BL701" t="s">
        <v>3502</v>
      </c>
      <c r="BM701" t="s">
        <v>125</v>
      </c>
      <c r="BN701" t="s">
        <v>125</v>
      </c>
      <c r="BO701">
        <v>1</v>
      </c>
      <c r="BP701">
        <v>1</v>
      </c>
      <c r="BQ701" t="b">
        <v>0</v>
      </c>
      <c r="BR701">
        <v>1</v>
      </c>
      <c r="BS701">
        <v>0</v>
      </c>
      <c r="BT701">
        <v>0</v>
      </c>
      <c r="BU701">
        <v>1</v>
      </c>
      <c r="BV701">
        <v>0</v>
      </c>
      <c r="BW701" t="s">
        <v>125</v>
      </c>
      <c r="BX701" t="s">
        <v>3502</v>
      </c>
      <c r="BY701" t="s">
        <v>125</v>
      </c>
      <c r="BZ701" t="s">
        <v>125</v>
      </c>
      <c r="CA701" t="s">
        <v>125</v>
      </c>
      <c r="CB701" t="s">
        <v>125</v>
      </c>
      <c r="CC701" t="s">
        <v>125</v>
      </c>
      <c r="CD701" t="s">
        <v>125</v>
      </c>
      <c r="CE701" t="s">
        <v>125</v>
      </c>
      <c r="CF701">
        <v>1</v>
      </c>
      <c r="CG701">
        <v>0</v>
      </c>
      <c r="CH701">
        <v>1</v>
      </c>
      <c r="CI701">
        <v>1</v>
      </c>
      <c r="CJ701">
        <v>0</v>
      </c>
      <c r="CK701">
        <v>0</v>
      </c>
      <c r="CL701" s="2">
        <v>1</v>
      </c>
      <c r="CM701" s="2">
        <v>5.3775000000000004</v>
      </c>
      <c r="CN701" s="2">
        <v>0</v>
      </c>
      <c r="CO701" s="2">
        <v>5.3775000000000004</v>
      </c>
      <c r="CP701" s="4">
        <v>20</v>
      </c>
      <c r="CQ701" s="2">
        <v>20</v>
      </c>
      <c r="CR701" s="2">
        <v>14.6225</v>
      </c>
      <c r="CS701" s="2">
        <v>5.3775000000000004</v>
      </c>
      <c r="CT701" s="2">
        <v>0</v>
      </c>
      <c r="CU701" s="2" t="s">
        <v>3503</v>
      </c>
      <c r="CV701" s="2" t="s">
        <v>125</v>
      </c>
      <c r="CW701" s="2">
        <v>5.3775000000000004</v>
      </c>
      <c r="CX701" s="2">
        <f t="shared" si="10"/>
        <v>5.3775000000000004</v>
      </c>
      <c r="CY701">
        <v>1</v>
      </c>
      <c r="CZ701" t="s">
        <v>129</v>
      </c>
      <c r="DA701" t="s">
        <v>130</v>
      </c>
      <c r="DB701" t="s">
        <v>131</v>
      </c>
      <c r="DC701" t="s">
        <v>125</v>
      </c>
      <c r="DD701">
        <v>7.7</v>
      </c>
      <c r="DE701">
        <v>7.7</v>
      </c>
      <c r="DF701" t="s">
        <v>132</v>
      </c>
      <c r="DG701" t="s">
        <v>133</v>
      </c>
      <c r="DH701">
        <v>2</v>
      </c>
      <c r="DI701">
        <v>2</v>
      </c>
      <c r="DJ701">
        <v>2</v>
      </c>
      <c r="DK701">
        <v>3</v>
      </c>
      <c r="DL701">
        <v>2</v>
      </c>
      <c r="DM701">
        <v>2</v>
      </c>
      <c r="DN701">
        <v>2</v>
      </c>
      <c r="DO701">
        <v>2</v>
      </c>
      <c r="DP701">
        <v>100</v>
      </c>
      <c r="DQ701">
        <v>0</v>
      </c>
      <c r="DR701" t="s">
        <v>125</v>
      </c>
      <c r="DS701">
        <v>0</v>
      </c>
      <c r="DT701" t="s">
        <v>125</v>
      </c>
      <c r="DU701">
        <v>0</v>
      </c>
    </row>
    <row r="702" spans="1:125" hidden="1" x14ac:dyDescent="0.25">
      <c r="A702">
        <v>2431</v>
      </c>
      <c r="B702" t="s">
        <v>3507</v>
      </c>
      <c r="C702" t="s">
        <v>3508</v>
      </c>
      <c r="D702" t="s">
        <v>3509</v>
      </c>
      <c r="E702" t="s">
        <v>125</v>
      </c>
      <c r="F702">
        <v>1</v>
      </c>
      <c r="G702">
        <v>376</v>
      </c>
      <c r="H702" t="s">
        <v>3507</v>
      </c>
      <c r="I702">
        <v>0</v>
      </c>
      <c r="J702">
        <v>1</v>
      </c>
      <c r="K702">
        <v>1</v>
      </c>
      <c r="L702">
        <v>1</v>
      </c>
      <c r="M702">
        <v>1</v>
      </c>
      <c r="N702" t="s">
        <v>125</v>
      </c>
      <c r="O702" t="s">
        <v>1600</v>
      </c>
      <c r="P702" t="b">
        <v>0</v>
      </c>
      <c r="Q702" t="b">
        <v>0</v>
      </c>
      <c r="R702" t="s">
        <v>125</v>
      </c>
      <c r="S702" t="s">
        <v>125</v>
      </c>
      <c r="T702">
        <v>0</v>
      </c>
      <c r="U702" t="s">
        <v>125</v>
      </c>
      <c r="V702" t="s">
        <v>125</v>
      </c>
      <c r="W702" t="s">
        <v>125</v>
      </c>
      <c r="X702" t="s">
        <v>125</v>
      </c>
      <c r="Y702" t="s">
        <v>125</v>
      </c>
      <c r="Z702" t="s">
        <v>125</v>
      </c>
      <c r="AA702" t="s">
        <v>125</v>
      </c>
      <c r="AB702">
        <v>0</v>
      </c>
      <c r="AC702">
        <v>0</v>
      </c>
      <c r="AD702">
        <v>1</v>
      </c>
      <c r="AE702">
        <v>1</v>
      </c>
      <c r="AF702">
        <v>0</v>
      </c>
      <c r="AG702" t="s">
        <v>125</v>
      </c>
      <c r="AH702">
        <v>1</v>
      </c>
      <c r="AI702">
        <v>0</v>
      </c>
      <c r="AJ702">
        <v>0</v>
      </c>
      <c r="AK702">
        <v>0</v>
      </c>
      <c r="AL702">
        <v>0</v>
      </c>
      <c r="AM702">
        <v>0</v>
      </c>
      <c r="AN702">
        <v>0</v>
      </c>
      <c r="AO702">
        <v>0</v>
      </c>
      <c r="AP702">
        <v>0</v>
      </c>
      <c r="AQ702" s="1">
        <v>0</v>
      </c>
      <c r="AR702" t="s">
        <v>125</v>
      </c>
      <c r="AS702">
        <v>1</v>
      </c>
      <c r="AT702">
        <v>0</v>
      </c>
      <c r="AU702">
        <v>0</v>
      </c>
      <c r="AV702">
        <v>1</v>
      </c>
      <c r="AW702">
        <v>0</v>
      </c>
      <c r="AX702">
        <v>1</v>
      </c>
      <c r="AY702">
        <v>0</v>
      </c>
      <c r="AZ702" t="b">
        <v>0</v>
      </c>
      <c r="BA702">
        <v>1</v>
      </c>
      <c r="BB702">
        <v>1</v>
      </c>
      <c r="BC702">
        <v>0</v>
      </c>
      <c r="BD702">
        <v>1</v>
      </c>
      <c r="BE702">
        <v>0</v>
      </c>
      <c r="BF702">
        <v>0</v>
      </c>
      <c r="BG702">
        <v>1</v>
      </c>
      <c r="BH702">
        <v>1</v>
      </c>
      <c r="BI702">
        <v>1</v>
      </c>
      <c r="BJ702">
        <v>3.12</v>
      </c>
      <c r="BK702" t="s">
        <v>125</v>
      </c>
      <c r="BL702" t="s">
        <v>125</v>
      </c>
      <c r="BM702" t="s">
        <v>125</v>
      </c>
      <c r="BN702" t="s">
        <v>125</v>
      </c>
      <c r="BO702">
        <v>1</v>
      </c>
      <c r="BP702">
        <v>1</v>
      </c>
      <c r="BQ702" t="b">
        <v>0</v>
      </c>
      <c r="BR702">
        <v>1</v>
      </c>
      <c r="BS702">
        <v>0</v>
      </c>
      <c r="BT702">
        <v>0</v>
      </c>
      <c r="BU702">
        <v>1</v>
      </c>
      <c r="BV702">
        <v>0</v>
      </c>
      <c r="BW702" t="s">
        <v>125</v>
      </c>
      <c r="BX702" t="s">
        <v>125</v>
      </c>
      <c r="BY702" t="s">
        <v>125</v>
      </c>
      <c r="BZ702" t="s">
        <v>125</v>
      </c>
      <c r="CA702" t="s">
        <v>125</v>
      </c>
      <c r="CB702" t="s">
        <v>125</v>
      </c>
      <c r="CC702" t="s">
        <v>125</v>
      </c>
      <c r="CD702" t="s">
        <v>125</v>
      </c>
      <c r="CE702" t="s">
        <v>125</v>
      </c>
      <c r="CF702">
        <v>1</v>
      </c>
      <c r="CG702">
        <v>0</v>
      </c>
      <c r="CH702">
        <v>1</v>
      </c>
      <c r="CI702">
        <v>1</v>
      </c>
      <c r="CJ702">
        <v>0</v>
      </c>
      <c r="CK702">
        <v>0</v>
      </c>
      <c r="CL702" s="2">
        <v>0</v>
      </c>
      <c r="CM702" s="2">
        <v>0</v>
      </c>
      <c r="CN702" s="2">
        <v>0</v>
      </c>
      <c r="CO702" s="2">
        <v>0</v>
      </c>
      <c r="CP702" s="4">
        <v>393</v>
      </c>
      <c r="CQ702" s="2">
        <v>0</v>
      </c>
      <c r="CR702" s="2">
        <v>0</v>
      </c>
      <c r="CS702" s="2">
        <v>0</v>
      </c>
      <c r="CT702" s="2">
        <v>0</v>
      </c>
      <c r="CU702" s="2" t="s">
        <v>3510</v>
      </c>
      <c r="CV702" s="2" t="s">
        <v>125</v>
      </c>
      <c r="CW702" s="2">
        <v>0</v>
      </c>
      <c r="CX702" s="2">
        <f t="shared" si="10"/>
        <v>0</v>
      </c>
      <c r="CY702">
        <v>1</v>
      </c>
      <c r="CZ702" t="s">
        <v>129</v>
      </c>
      <c r="DA702" t="s">
        <v>130</v>
      </c>
      <c r="DB702" t="s">
        <v>131</v>
      </c>
      <c r="DC702" t="s">
        <v>125</v>
      </c>
      <c r="DD702">
        <v>7.7</v>
      </c>
      <c r="DE702">
        <v>7.7</v>
      </c>
      <c r="DF702" t="s">
        <v>132</v>
      </c>
      <c r="DG702" t="s">
        <v>133</v>
      </c>
      <c r="DH702">
        <v>2</v>
      </c>
      <c r="DI702">
        <v>2</v>
      </c>
      <c r="DJ702">
        <v>2</v>
      </c>
      <c r="DK702">
        <v>3</v>
      </c>
      <c r="DL702">
        <v>2</v>
      </c>
      <c r="DM702">
        <v>2</v>
      </c>
      <c r="DN702">
        <v>2</v>
      </c>
      <c r="DO702">
        <v>2</v>
      </c>
      <c r="DP702">
        <v>100</v>
      </c>
      <c r="DQ702">
        <v>0</v>
      </c>
      <c r="DR702" t="s">
        <v>125</v>
      </c>
      <c r="DS702">
        <v>0</v>
      </c>
      <c r="DT702" t="s">
        <v>125</v>
      </c>
      <c r="DU702">
        <v>0</v>
      </c>
    </row>
    <row r="703" spans="1:125" hidden="1" x14ac:dyDescent="0.25">
      <c r="A703">
        <v>2872</v>
      </c>
      <c r="B703" t="s">
        <v>3511</v>
      </c>
      <c r="C703" t="s">
        <v>3508</v>
      </c>
      <c r="D703" t="s">
        <v>3512</v>
      </c>
      <c r="E703" t="s">
        <v>125</v>
      </c>
      <c r="F703">
        <v>1</v>
      </c>
      <c r="G703">
        <v>376</v>
      </c>
      <c r="H703" t="s">
        <v>3511</v>
      </c>
      <c r="I703">
        <v>0</v>
      </c>
      <c r="J703">
        <v>1</v>
      </c>
      <c r="K703">
        <v>1</v>
      </c>
      <c r="L703">
        <v>1</v>
      </c>
      <c r="M703">
        <v>1</v>
      </c>
      <c r="N703" t="s">
        <v>125</v>
      </c>
      <c r="O703" t="s">
        <v>831</v>
      </c>
      <c r="P703" t="b">
        <v>0</v>
      </c>
      <c r="Q703" t="b">
        <v>0</v>
      </c>
      <c r="R703" t="s">
        <v>125</v>
      </c>
      <c r="S703" t="s">
        <v>125</v>
      </c>
      <c r="T703">
        <v>0</v>
      </c>
      <c r="U703" t="s">
        <v>125</v>
      </c>
      <c r="V703" t="s">
        <v>125</v>
      </c>
      <c r="W703" t="s">
        <v>125</v>
      </c>
      <c r="X703" t="s">
        <v>125</v>
      </c>
      <c r="Y703" t="s">
        <v>125</v>
      </c>
      <c r="Z703" t="s">
        <v>125</v>
      </c>
      <c r="AA703" t="s">
        <v>125</v>
      </c>
      <c r="AB703">
        <v>0</v>
      </c>
      <c r="AC703">
        <v>0</v>
      </c>
      <c r="AD703">
        <v>1</v>
      </c>
      <c r="AE703">
        <v>1</v>
      </c>
      <c r="AF703">
        <v>0</v>
      </c>
      <c r="AG703" t="s">
        <v>125</v>
      </c>
      <c r="AH703">
        <v>1</v>
      </c>
      <c r="AI703">
        <v>0</v>
      </c>
      <c r="AJ703">
        <v>0</v>
      </c>
      <c r="AK703">
        <v>0</v>
      </c>
      <c r="AL703">
        <v>0</v>
      </c>
      <c r="AM703">
        <v>0</v>
      </c>
      <c r="AN703">
        <v>0</v>
      </c>
      <c r="AO703">
        <v>0</v>
      </c>
      <c r="AP703">
        <v>0</v>
      </c>
      <c r="AQ703" s="1">
        <v>0</v>
      </c>
      <c r="AR703" t="s">
        <v>125</v>
      </c>
      <c r="AS703">
        <v>1</v>
      </c>
      <c r="AT703">
        <v>0</v>
      </c>
      <c r="AU703">
        <v>0</v>
      </c>
      <c r="AV703">
        <v>1</v>
      </c>
      <c r="AW703">
        <v>0</v>
      </c>
      <c r="AX703">
        <v>1</v>
      </c>
      <c r="AY703">
        <v>0</v>
      </c>
      <c r="AZ703" t="b">
        <v>0</v>
      </c>
      <c r="BA703">
        <v>1</v>
      </c>
      <c r="BB703">
        <v>1</v>
      </c>
      <c r="BC703">
        <v>0</v>
      </c>
      <c r="BD703">
        <v>1</v>
      </c>
      <c r="BE703">
        <v>0</v>
      </c>
      <c r="BF703">
        <v>0</v>
      </c>
      <c r="BG703">
        <v>1</v>
      </c>
      <c r="BH703">
        <v>1</v>
      </c>
      <c r="BI703">
        <v>1</v>
      </c>
      <c r="BJ703">
        <v>3.12</v>
      </c>
      <c r="BK703" t="s">
        <v>125</v>
      </c>
      <c r="BL703" t="s">
        <v>125</v>
      </c>
      <c r="BM703" t="s">
        <v>125</v>
      </c>
      <c r="BN703" t="s">
        <v>125</v>
      </c>
      <c r="BO703">
        <v>1</v>
      </c>
      <c r="BP703">
        <v>1</v>
      </c>
      <c r="BQ703" t="b">
        <v>0</v>
      </c>
      <c r="BR703">
        <v>1</v>
      </c>
      <c r="BS703">
        <v>0</v>
      </c>
      <c r="BT703">
        <v>0</v>
      </c>
      <c r="BU703">
        <v>1</v>
      </c>
      <c r="BV703">
        <v>0</v>
      </c>
      <c r="BW703" t="s">
        <v>125</v>
      </c>
      <c r="BX703" t="s">
        <v>125</v>
      </c>
      <c r="BY703" t="s">
        <v>125</v>
      </c>
      <c r="BZ703" t="s">
        <v>125</v>
      </c>
      <c r="CA703" t="s">
        <v>125</v>
      </c>
      <c r="CB703" t="s">
        <v>125</v>
      </c>
      <c r="CC703" t="s">
        <v>125</v>
      </c>
      <c r="CD703" t="s">
        <v>125</v>
      </c>
      <c r="CE703" t="s">
        <v>125</v>
      </c>
      <c r="CF703">
        <v>1</v>
      </c>
      <c r="CG703">
        <v>0</v>
      </c>
      <c r="CH703">
        <v>1</v>
      </c>
      <c r="CI703">
        <v>1</v>
      </c>
      <c r="CJ703">
        <v>0</v>
      </c>
      <c r="CK703">
        <v>0</v>
      </c>
      <c r="CL703" s="2">
        <v>0</v>
      </c>
      <c r="CM703" s="2">
        <v>0</v>
      </c>
      <c r="CN703" s="2">
        <v>0</v>
      </c>
      <c r="CO703" s="2">
        <v>0</v>
      </c>
      <c r="CP703" s="4">
        <v>232</v>
      </c>
      <c r="CQ703" s="2">
        <v>0</v>
      </c>
      <c r="CR703" s="2">
        <v>0</v>
      </c>
      <c r="CS703" s="2">
        <v>0</v>
      </c>
      <c r="CT703" s="2">
        <v>0</v>
      </c>
      <c r="CU703" s="2" t="s">
        <v>3513</v>
      </c>
      <c r="CV703" s="2" t="s">
        <v>125</v>
      </c>
      <c r="CW703" s="2">
        <v>0</v>
      </c>
      <c r="CX703" s="2">
        <f t="shared" si="10"/>
        <v>0</v>
      </c>
      <c r="CY703">
        <v>1</v>
      </c>
      <c r="CZ703" t="s">
        <v>129</v>
      </c>
      <c r="DA703" t="s">
        <v>130</v>
      </c>
      <c r="DB703" t="s">
        <v>131</v>
      </c>
      <c r="DC703" t="s">
        <v>125</v>
      </c>
      <c r="DD703">
        <v>7.7</v>
      </c>
      <c r="DE703">
        <v>7.7</v>
      </c>
      <c r="DF703" t="s">
        <v>132</v>
      </c>
      <c r="DG703" t="s">
        <v>133</v>
      </c>
      <c r="DH703">
        <v>2</v>
      </c>
      <c r="DI703">
        <v>2</v>
      </c>
      <c r="DJ703">
        <v>2</v>
      </c>
      <c r="DK703">
        <v>3</v>
      </c>
      <c r="DL703">
        <v>2</v>
      </c>
      <c r="DM703">
        <v>2</v>
      </c>
      <c r="DN703">
        <v>2</v>
      </c>
      <c r="DO703">
        <v>2</v>
      </c>
      <c r="DP703">
        <v>100</v>
      </c>
      <c r="DQ703">
        <v>0</v>
      </c>
      <c r="DR703" t="s">
        <v>125</v>
      </c>
      <c r="DS703">
        <v>0</v>
      </c>
      <c r="DT703" t="s">
        <v>125</v>
      </c>
      <c r="DU703">
        <v>0</v>
      </c>
    </row>
    <row r="704" spans="1:125" hidden="1" x14ac:dyDescent="0.25">
      <c r="A704">
        <v>2409</v>
      </c>
      <c r="B704" t="s">
        <v>3514</v>
      </c>
      <c r="C704" t="s">
        <v>3515</v>
      </c>
      <c r="D704" t="s">
        <v>3516</v>
      </c>
      <c r="E704" t="s">
        <v>125</v>
      </c>
      <c r="F704">
        <v>1</v>
      </c>
      <c r="G704">
        <v>376</v>
      </c>
      <c r="H704" t="s">
        <v>3514</v>
      </c>
      <c r="I704">
        <v>0</v>
      </c>
      <c r="J704">
        <v>1</v>
      </c>
      <c r="K704">
        <v>1</v>
      </c>
      <c r="L704">
        <v>1</v>
      </c>
      <c r="M704">
        <v>1</v>
      </c>
      <c r="N704" t="s">
        <v>125</v>
      </c>
      <c r="O704" t="s">
        <v>3517</v>
      </c>
      <c r="P704" t="b">
        <v>0</v>
      </c>
      <c r="Q704" t="b">
        <v>0</v>
      </c>
      <c r="R704" t="s">
        <v>125</v>
      </c>
      <c r="S704" t="s">
        <v>125</v>
      </c>
      <c r="T704">
        <v>0</v>
      </c>
      <c r="U704" t="s">
        <v>125</v>
      </c>
      <c r="V704" t="s">
        <v>125</v>
      </c>
      <c r="W704" t="s">
        <v>125</v>
      </c>
      <c r="X704" t="s">
        <v>125</v>
      </c>
      <c r="Y704" t="s">
        <v>125</v>
      </c>
      <c r="Z704" t="s">
        <v>125</v>
      </c>
      <c r="AA704" t="s">
        <v>125</v>
      </c>
      <c r="AB704">
        <v>0</v>
      </c>
      <c r="AC704">
        <v>0</v>
      </c>
      <c r="AD704">
        <v>1</v>
      </c>
      <c r="AE704">
        <v>1</v>
      </c>
      <c r="AF704">
        <v>0</v>
      </c>
      <c r="AG704" t="s">
        <v>125</v>
      </c>
      <c r="AH704">
        <v>1</v>
      </c>
      <c r="AI704">
        <v>0</v>
      </c>
      <c r="AJ704">
        <v>0</v>
      </c>
      <c r="AK704">
        <v>0</v>
      </c>
      <c r="AL704">
        <v>0</v>
      </c>
      <c r="AM704">
        <v>0</v>
      </c>
      <c r="AN704">
        <v>0</v>
      </c>
      <c r="AO704">
        <v>0</v>
      </c>
      <c r="AP704">
        <v>0</v>
      </c>
      <c r="AQ704" s="1">
        <v>0</v>
      </c>
      <c r="AR704" t="s">
        <v>125</v>
      </c>
      <c r="AS704">
        <v>1</v>
      </c>
      <c r="AT704">
        <v>0</v>
      </c>
      <c r="AU704">
        <v>0</v>
      </c>
      <c r="AV704">
        <v>1</v>
      </c>
      <c r="AW704">
        <v>0</v>
      </c>
      <c r="AX704">
        <v>1</v>
      </c>
      <c r="AY704">
        <v>0</v>
      </c>
      <c r="AZ704" t="b">
        <v>0</v>
      </c>
      <c r="BA704">
        <v>1</v>
      </c>
      <c r="BB704">
        <v>1</v>
      </c>
      <c r="BC704">
        <v>0</v>
      </c>
      <c r="BD704">
        <v>1</v>
      </c>
      <c r="BE704">
        <v>0</v>
      </c>
      <c r="BF704">
        <v>0</v>
      </c>
      <c r="BG704">
        <v>1</v>
      </c>
      <c r="BH704">
        <v>1</v>
      </c>
      <c r="BI704">
        <v>1</v>
      </c>
      <c r="BJ704">
        <v>3.12</v>
      </c>
      <c r="BK704" t="s">
        <v>125</v>
      </c>
      <c r="BL704" t="s">
        <v>125</v>
      </c>
      <c r="BM704" t="s">
        <v>125</v>
      </c>
      <c r="BN704" t="s">
        <v>125</v>
      </c>
      <c r="BO704">
        <v>1</v>
      </c>
      <c r="BP704">
        <v>1</v>
      </c>
      <c r="BQ704" t="b">
        <v>0</v>
      </c>
      <c r="BR704">
        <v>1</v>
      </c>
      <c r="BS704">
        <v>0</v>
      </c>
      <c r="BT704">
        <v>0</v>
      </c>
      <c r="BU704">
        <v>1</v>
      </c>
      <c r="BV704">
        <v>0</v>
      </c>
      <c r="BW704" t="s">
        <v>125</v>
      </c>
      <c r="BX704" t="s">
        <v>125</v>
      </c>
      <c r="BY704" t="s">
        <v>125</v>
      </c>
      <c r="BZ704" t="s">
        <v>125</v>
      </c>
      <c r="CA704" t="s">
        <v>125</v>
      </c>
      <c r="CB704" t="s">
        <v>125</v>
      </c>
      <c r="CC704" t="s">
        <v>125</v>
      </c>
      <c r="CD704" t="s">
        <v>125</v>
      </c>
      <c r="CE704" t="s">
        <v>125</v>
      </c>
      <c r="CF704">
        <v>1</v>
      </c>
      <c r="CG704">
        <v>0</v>
      </c>
      <c r="CH704">
        <v>1</v>
      </c>
      <c r="CI704">
        <v>1</v>
      </c>
      <c r="CJ704">
        <v>0</v>
      </c>
      <c r="CK704">
        <v>0</v>
      </c>
      <c r="CL704" s="2">
        <v>0</v>
      </c>
      <c r="CM704" s="2">
        <v>0</v>
      </c>
      <c r="CN704" s="2">
        <v>0</v>
      </c>
      <c r="CO704" s="2">
        <v>0</v>
      </c>
      <c r="CP704" s="4">
        <v>555</v>
      </c>
      <c r="CQ704" s="2">
        <v>0</v>
      </c>
      <c r="CR704" s="2">
        <v>0</v>
      </c>
      <c r="CS704" s="2">
        <v>0</v>
      </c>
      <c r="CT704" s="2">
        <v>0</v>
      </c>
      <c r="CU704" s="2" t="s">
        <v>3518</v>
      </c>
      <c r="CV704" s="2" t="s">
        <v>125</v>
      </c>
      <c r="CW704" s="2">
        <v>0</v>
      </c>
      <c r="CX704" s="2">
        <f t="shared" si="10"/>
        <v>0</v>
      </c>
      <c r="CY704">
        <v>1</v>
      </c>
      <c r="CZ704" t="s">
        <v>129</v>
      </c>
      <c r="DA704" t="s">
        <v>130</v>
      </c>
      <c r="DB704" t="s">
        <v>131</v>
      </c>
      <c r="DC704" t="s">
        <v>125</v>
      </c>
      <c r="DD704">
        <v>7.7</v>
      </c>
      <c r="DE704">
        <v>7.7</v>
      </c>
      <c r="DF704" t="s">
        <v>132</v>
      </c>
      <c r="DG704" t="s">
        <v>133</v>
      </c>
      <c r="DH704">
        <v>2</v>
      </c>
      <c r="DI704">
        <v>2</v>
      </c>
      <c r="DJ704">
        <v>2</v>
      </c>
      <c r="DK704">
        <v>3</v>
      </c>
      <c r="DL704">
        <v>2</v>
      </c>
      <c r="DM704">
        <v>2</v>
      </c>
      <c r="DN704">
        <v>2</v>
      </c>
      <c r="DO704">
        <v>2</v>
      </c>
      <c r="DP704">
        <v>100</v>
      </c>
      <c r="DQ704">
        <v>0</v>
      </c>
      <c r="DR704" t="s">
        <v>125</v>
      </c>
      <c r="DS704">
        <v>0</v>
      </c>
      <c r="DT704" t="s">
        <v>125</v>
      </c>
      <c r="DU704">
        <v>0</v>
      </c>
    </row>
    <row r="705" spans="1:125" hidden="1" x14ac:dyDescent="0.25">
      <c r="A705">
        <v>2354</v>
      </c>
      <c r="B705" t="s">
        <v>3519</v>
      </c>
      <c r="C705" t="s">
        <v>3520</v>
      </c>
      <c r="D705" t="s">
        <v>3521</v>
      </c>
      <c r="E705" t="s">
        <v>160</v>
      </c>
      <c r="F705">
        <v>1</v>
      </c>
      <c r="G705">
        <v>1121</v>
      </c>
      <c r="H705" t="s">
        <v>3522</v>
      </c>
      <c r="I705">
        <v>0</v>
      </c>
      <c r="J705">
        <v>0</v>
      </c>
      <c r="K705">
        <v>1</v>
      </c>
      <c r="L705">
        <v>1</v>
      </c>
      <c r="M705">
        <v>1</v>
      </c>
      <c r="N705" t="s">
        <v>125</v>
      </c>
      <c r="O705" t="s">
        <v>3523</v>
      </c>
      <c r="P705" t="b">
        <v>0</v>
      </c>
      <c r="Q705" t="b">
        <v>0</v>
      </c>
      <c r="R705" t="s">
        <v>125</v>
      </c>
      <c r="S705" t="s">
        <v>125</v>
      </c>
      <c r="T705">
        <v>0</v>
      </c>
      <c r="U705" t="s">
        <v>125</v>
      </c>
      <c r="V705" t="s">
        <v>125</v>
      </c>
      <c r="W705" t="s">
        <v>125</v>
      </c>
      <c r="X705" t="s">
        <v>125</v>
      </c>
      <c r="Y705" t="s">
        <v>125</v>
      </c>
      <c r="Z705" t="s">
        <v>125</v>
      </c>
      <c r="AA705" t="s">
        <v>125</v>
      </c>
      <c r="AB705">
        <v>0</v>
      </c>
      <c r="AC705">
        <v>0</v>
      </c>
      <c r="AD705">
        <v>1</v>
      </c>
      <c r="AE705">
        <v>1</v>
      </c>
      <c r="AF705">
        <v>0</v>
      </c>
      <c r="AG705" t="s">
        <v>125</v>
      </c>
      <c r="AH705">
        <v>1</v>
      </c>
      <c r="AI705">
        <v>0</v>
      </c>
      <c r="AJ705">
        <v>0</v>
      </c>
      <c r="AK705">
        <v>0</v>
      </c>
      <c r="AL705">
        <v>0</v>
      </c>
      <c r="AM705">
        <v>0</v>
      </c>
      <c r="AN705">
        <v>0</v>
      </c>
      <c r="AO705">
        <v>0</v>
      </c>
      <c r="AP705">
        <v>0</v>
      </c>
      <c r="AQ705" s="1">
        <v>0</v>
      </c>
      <c r="AR705" t="s">
        <v>125</v>
      </c>
      <c r="AS705">
        <v>1</v>
      </c>
      <c r="AT705">
        <v>0</v>
      </c>
      <c r="AU705">
        <v>0</v>
      </c>
      <c r="AV705">
        <v>1</v>
      </c>
      <c r="AW705">
        <v>0</v>
      </c>
      <c r="AX705">
        <v>1</v>
      </c>
      <c r="AY705">
        <v>0</v>
      </c>
      <c r="AZ705" t="b">
        <v>0</v>
      </c>
      <c r="BA705">
        <v>1</v>
      </c>
      <c r="BB705">
        <v>1</v>
      </c>
      <c r="BC705">
        <v>0</v>
      </c>
      <c r="BD705">
        <v>1</v>
      </c>
      <c r="BE705">
        <v>0</v>
      </c>
      <c r="BF705">
        <v>0</v>
      </c>
      <c r="BG705">
        <v>1</v>
      </c>
      <c r="BH705">
        <v>1</v>
      </c>
      <c r="BI705">
        <v>1</v>
      </c>
      <c r="BJ705">
        <v>2.6</v>
      </c>
      <c r="BK705" t="s">
        <v>125</v>
      </c>
      <c r="BL705" t="s">
        <v>125</v>
      </c>
      <c r="BM705" t="s">
        <v>125</v>
      </c>
      <c r="BN705" t="s">
        <v>125</v>
      </c>
      <c r="BO705">
        <v>1</v>
      </c>
      <c r="BP705">
        <v>1</v>
      </c>
      <c r="BQ705" t="b">
        <v>0</v>
      </c>
      <c r="BR705">
        <v>1</v>
      </c>
      <c r="BS705">
        <v>0</v>
      </c>
      <c r="BT705">
        <v>0</v>
      </c>
      <c r="BU705">
        <v>1</v>
      </c>
      <c r="BV705">
        <v>0</v>
      </c>
      <c r="BW705" t="s">
        <v>125</v>
      </c>
      <c r="BX705" t="s">
        <v>125</v>
      </c>
      <c r="BY705" t="s">
        <v>125</v>
      </c>
      <c r="BZ705" t="s">
        <v>125</v>
      </c>
      <c r="CA705" t="s">
        <v>125</v>
      </c>
      <c r="CB705" t="s">
        <v>125</v>
      </c>
      <c r="CC705" t="s">
        <v>125</v>
      </c>
      <c r="CD705" t="s">
        <v>125</v>
      </c>
      <c r="CE705" t="s">
        <v>125</v>
      </c>
      <c r="CF705">
        <v>1</v>
      </c>
      <c r="CG705">
        <v>0</v>
      </c>
      <c r="CH705">
        <v>1</v>
      </c>
      <c r="CI705">
        <v>1</v>
      </c>
      <c r="CJ705">
        <v>0</v>
      </c>
      <c r="CK705">
        <v>0</v>
      </c>
      <c r="CL705" s="2">
        <v>0</v>
      </c>
      <c r="CM705" s="2">
        <v>0</v>
      </c>
      <c r="CN705" s="2">
        <v>0</v>
      </c>
      <c r="CO705" s="2">
        <v>0</v>
      </c>
      <c r="CP705" s="4">
        <v>59</v>
      </c>
      <c r="CQ705" s="2">
        <v>0</v>
      </c>
      <c r="CR705" s="2">
        <v>0</v>
      </c>
      <c r="CS705" s="2">
        <v>0</v>
      </c>
      <c r="CT705" s="2">
        <v>0</v>
      </c>
      <c r="CU705" s="2" t="s">
        <v>3524</v>
      </c>
      <c r="CV705" s="2" t="s">
        <v>125</v>
      </c>
      <c r="CW705" s="2">
        <v>27.807142859999999</v>
      </c>
      <c r="CX705" s="2">
        <f t="shared" si="10"/>
        <v>0</v>
      </c>
      <c r="CY705">
        <v>1</v>
      </c>
      <c r="CZ705" t="s">
        <v>129</v>
      </c>
      <c r="DA705" t="s">
        <v>130</v>
      </c>
      <c r="DB705" t="s">
        <v>131</v>
      </c>
      <c r="DC705" t="s">
        <v>125</v>
      </c>
      <c r="DD705">
        <v>7.7</v>
      </c>
      <c r="DE705">
        <v>7.7</v>
      </c>
      <c r="DF705" t="s">
        <v>132</v>
      </c>
      <c r="DG705" t="s">
        <v>133</v>
      </c>
      <c r="DH705">
        <v>2</v>
      </c>
      <c r="DI705">
        <v>2</v>
      </c>
      <c r="DJ705">
        <v>2</v>
      </c>
      <c r="DK705">
        <v>3</v>
      </c>
      <c r="DL705">
        <v>2</v>
      </c>
      <c r="DM705">
        <v>2</v>
      </c>
      <c r="DN705">
        <v>2</v>
      </c>
      <c r="DO705">
        <v>2</v>
      </c>
      <c r="DP705">
        <v>100</v>
      </c>
      <c r="DQ705">
        <v>0</v>
      </c>
      <c r="DR705" t="s">
        <v>125</v>
      </c>
      <c r="DS705">
        <v>0</v>
      </c>
      <c r="DT705" t="s">
        <v>125</v>
      </c>
      <c r="DU705">
        <v>0</v>
      </c>
    </row>
    <row r="706" spans="1:125" hidden="1" x14ac:dyDescent="0.25">
      <c r="A706">
        <v>2716</v>
      </c>
      <c r="B706" t="s">
        <v>3525</v>
      </c>
      <c r="C706" t="s">
        <v>3526</v>
      </c>
      <c r="D706" t="s">
        <v>3527</v>
      </c>
      <c r="E706" t="s">
        <v>125</v>
      </c>
      <c r="F706">
        <v>1</v>
      </c>
      <c r="G706">
        <v>1162</v>
      </c>
      <c r="H706" t="s">
        <v>3525</v>
      </c>
      <c r="I706">
        <v>0</v>
      </c>
      <c r="J706">
        <v>0</v>
      </c>
      <c r="K706">
        <v>1</v>
      </c>
      <c r="L706">
        <v>1</v>
      </c>
      <c r="M706">
        <v>1</v>
      </c>
      <c r="N706" t="s">
        <v>125</v>
      </c>
      <c r="O706" t="s">
        <v>1615</v>
      </c>
      <c r="P706" t="b">
        <v>0</v>
      </c>
      <c r="Q706" t="b">
        <v>0</v>
      </c>
      <c r="R706" t="s">
        <v>125</v>
      </c>
      <c r="S706" t="s">
        <v>125</v>
      </c>
      <c r="T706">
        <v>0</v>
      </c>
      <c r="U706" t="s">
        <v>125</v>
      </c>
      <c r="V706" t="s">
        <v>125</v>
      </c>
      <c r="W706" t="s">
        <v>125</v>
      </c>
      <c r="X706" t="s">
        <v>125</v>
      </c>
      <c r="Y706" t="s">
        <v>125</v>
      </c>
      <c r="Z706" t="s">
        <v>125</v>
      </c>
      <c r="AA706" t="s">
        <v>125</v>
      </c>
      <c r="AB706">
        <v>0</v>
      </c>
      <c r="AC706">
        <v>0</v>
      </c>
      <c r="AD706">
        <v>1</v>
      </c>
      <c r="AE706">
        <v>1</v>
      </c>
      <c r="AF706">
        <v>0</v>
      </c>
      <c r="AG706" t="s">
        <v>125</v>
      </c>
      <c r="AH706">
        <v>1</v>
      </c>
      <c r="AI706">
        <v>0</v>
      </c>
      <c r="AJ706">
        <v>0</v>
      </c>
      <c r="AK706">
        <v>0</v>
      </c>
      <c r="AL706">
        <v>0</v>
      </c>
      <c r="AM706">
        <v>0</v>
      </c>
      <c r="AN706">
        <v>0</v>
      </c>
      <c r="AO706">
        <v>0</v>
      </c>
      <c r="AP706">
        <v>0</v>
      </c>
      <c r="AQ706" s="1">
        <v>0</v>
      </c>
      <c r="AR706" t="s">
        <v>125</v>
      </c>
      <c r="AS706">
        <v>1</v>
      </c>
      <c r="AT706">
        <v>0</v>
      </c>
      <c r="AU706">
        <v>0</v>
      </c>
      <c r="AV706">
        <v>1</v>
      </c>
      <c r="AW706">
        <v>0</v>
      </c>
      <c r="AX706">
        <v>1</v>
      </c>
      <c r="AY706">
        <v>0</v>
      </c>
      <c r="AZ706" t="b">
        <v>0</v>
      </c>
      <c r="BA706">
        <v>1</v>
      </c>
      <c r="BB706">
        <v>1</v>
      </c>
      <c r="BC706">
        <v>0</v>
      </c>
      <c r="BD706">
        <v>1</v>
      </c>
      <c r="BE706">
        <v>0</v>
      </c>
      <c r="BF706">
        <v>0</v>
      </c>
      <c r="BG706">
        <v>1</v>
      </c>
      <c r="BH706">
        <v>1</v>
      </c>
      <c r="BI706">
        <v>1</v>
      </c>
      <c r="BJ706">
        <v>0</v>
      </c>
      <c r="BK706" t="s">
        <v>125</v>
      </c>
      <c r="BL706" t="s">
        <v>125</v>
      </c>
      <c r="BM706" t="s">
        <v>125</v>
      </c>
      <c r="BN706" t="s">
        <v>125</v>
      </c>
      <c r="BO706">
        <v>1</v>
      </c>
      <c r="BP706">
        <v>1</v>
      </c>
      <c r="BQ706" t="b">
        <v>0</v>
      </c>
      <c r="BR706">
        <v>1</v>
      </c>
      <c r="BS706">
        <v>0</v>
      </c>
      <c r="BT706">
        <v>0</v>
      </c>
      <c r="BU706">
        <v>1</v>
      </c>
      <c r="BV706">
        <v>0</v>
      </c>
      <c r="BW706" t="s">
        <v>125</v>
      </c>
      <c r="BX706" t="s">
        <v>125</v>
      </c>
      <c r="BY706" t="s">
        <v>125</v>
      </c>
      <c r="BZ706" t="s">
        <v>125</v>
      </c>
      <c r="CA706" t="s">
        <v>125</v>
      </c>
      <c r="CB706" t="s">
        <v>125</v>
      </c>
      <c r="CC706" t="s">
        <v>125</v>
      </c>
      <c r="CD706" t="s">
        <v>125</v>
      </c>
      <c r="CE706" t="s">
        <v>125</v>
      </c>
      <c r="CF706">
        <v>1</v>
      </c>
      <c r="CG706">
        <v>0</v>
      </c>
      <c r="CH706">
        <v>1</v>
      </c>
      <c r="CI706">
        <v>1</v>
      </c>
      <c r="CJ706">
        <v>0</v>
      </c>
      <c r="CK706">
        <v>0</v>
      </c>
      <c r="CL706" s="2">
        <v>0</v>
      </c>
      <c r="CM706" s="2">
        <v>0</v>
      </c>
      <c r="CN706" s="2">
        <v>0</v>
      </c>
      <c r="CO706" s="2">
        <v>0</v>
      </c>
      <c r="CP706" s="4">
        <v>23</v>
      </c>
      <c r="CQ706" s="2">
        <v>0</v>
      </c>
      <c r="CR706" s="2">
        <v>0</v>
      </c>
      <c r="CS706" s="2">
        <v>0</v>
      </c>
      <c r="CT706" s="2">
        <v>0</v>
      </c>
      <c r="CU706" s="2" t="s">
        <v>3526</v>
      </c>
      <c r="CV706" s="2" t="s">
        <v>125</v>
      </c>
      <c r="CW706" s="2">
        <v>0</v>
      </c>
      <c r="CX706" s="2">
        <f t="shared" si="10"/>
        <v>0</v>
      </c>
      <c r="CY706">
        <v>1</v>
      </c>
      <c r="CZ706" t="s">
        <v>129</v>
      </c>
      <c r="DA706" t="s">
        <v>130</v>
      </c>
      <c r="DB706" t="s">
        <v>131</v>
      </c>
      <c r="DC706" t="s">
        <v>125</v>
      </c>
      <c r="DD706">
        <v>7.7</v>
      </c>
      <c r="DE706">
        <v>7.7</v>
      </c>
      <c r="DF706" t="s">
        <v>132</v>
      </c>
      <c r="DG706" t="s">
        <v>133</v>
      </c>
      <c r="DH706">
        <v>2</v>
      </c>
      <c r="DI706">
        <v>2</v>
      </c>
      <c r="DJ706">
        <v>2</v>
      </c>
      <c r="DK706">
        <v>3</v>
      </c>
      <c r="DL706">
        <v>2</v>
      </c>
      <c r="DM706">
        <v>2</v>
      </c>
      <c r="DN706">
        <v>2</v>
      </c>
      <c r="DO706">
        <v>2</v>
      </c>
      <c r="DP706">
        <v>100</v>
      </c>
      <c r="DQ706">
        <v>0</v>
      </c>
      <c r="DR706" t="s">
        <v>125</v>
      </c>
      <c r="DS706">
        <v>0</v>
      </c>
      <c r="DT706" t="s">
        <v>125</v>
      </c>
      <c r="DU706">
        <v>0</v>
      </c>
    </row>
    <row r="707" spans="1:125" x14ac:dyDescent="0.25">
      <c r="A707">
        <v>2361</v>
      </c>
      <c r="B707" t="s">
        <v>3528</v>
      </c>
      <c r="C707" t="s">
        <v>3529</v>
      </c>
      <c r="D707" t="s">
        <v>3530</v>
      </c>
      <c r="E707" t="s">
        <v>1230</v>
      </c>
      <c r="F707">
        <v>1</v>
      </c>
      <c r="G707">
        <v>685</v>
      </c>
      <c r="H707" t="s">
        <v>125</v>
      </c>
      <c r="I707">
        <v>0</v>
      </c>
      <c r="J707">
        <v>1</v>
      </c>
      <c r="K707">
        <v>1</v>
      </c>
      <c r="L707">
        <v>1</v>
      </c>
      <c r="M707">
        <v>1</v>
      </c>
      <c r="N707" t="s">
        <v>125</v>
      </c>
      <c r="O707" t="s">
        <v>3531</v>
      </c>
      <c r="P707" t="b">
        <v>0</v>
      </c>
      <c r="Q707" t="b">
        <v>0</v>
      </c>
      <c r="R707" t="s">
        <v>125</v>
      </c>
      <c r="S707" t="s">
        <v>125</v>
      </c>
      <c r="T707">
        <v>0</v>
      </c>
      <c r="U707" t="s">
        <v>125</v>
      </c>
      <c r="V707" t="s">
        <v>125</v>
      </c>
      <c r="W707" t="s">
        <v>125</v>
      </c>
      <c r="X707" t="s">
        <v>125</v>
      </c>
      <c r="Y707" t="s">
        <v>125</v>
      </c>
      <c r="Z707" t="s">
        <v>125</v>
      </c>
      <c r="AA707" t="s">
        <v>125</v>
      </c>
      <c r="AB707">
        <v>0</v>
      </c>
      <c r="AC707">
        <v>0</v>
      </c>
      <c r="AD707">
        <v>1</v>
      </c>
      <c r="AE707">
        <v>1</v>
      </c>
      <c r="AF707">
        <v>0</v>
      </c>
      <c r="AG707" t="s">
        <v>125</v>
      </c>
      <c r="AH707">
        <v>1</v>
      </c>
      <c r="AI707">
        <v>10</v>
      </c>
      <c r="AJ707">
        <v>10</v>
      </c>
      <c r="AK707">
        <v>1</v>
      </c>
      <c r="AL707">
        <v>0</v>
      </c>
      <c r="AM707">
        <v>120</v>
      </c>
      <c r="AN707">
        <v>17.57</v>
      </c>
      <c r="AO707">
        <v>0</v>
      </c>
      <c r="AP707">
        <v>0</v>
      </c>
      <c r="AQ707" s="1">
        <v>24</v>
      </c>
      <c r="AR707" t="s">
        <v>125</v>
      </c>
      <c r="AS707">
        <v>1</v>
      </c>
      <c r="AT707">
        <v>0</v>
      </c>
      <c r="AU707">
        <v>0</v>
      </c>
      <c r="AV707">
        <v>1</v>
      </c>
      <c r="AW707">
        <v>0</v>
      </c>
      <c r="AX707">
        <v>1</v>
      </c>
      <c r="AY707">
        <v>0</v>
      </c>
      <c r="AZ707" t="b">
        <v>0</v>
      </c>
      <c r="BA707">
        <v>1</v>
      </c>
      <c r="BB707">
        <v>1</v>
      </c>
      <c r="BC707">
        <v>0</v>
      </c>
      <c r="BD707">
        <v>1</v>
      </c>
      <c r="BE707">
        <v>0</v>
      </c>
      <c r="BF707">
        <v>0</v>
      </c>
      <c r="BG707">
        <v>1</v>
      </c>
      <c r="BH707">
        <v>1</v>
      </c>
      <c r="BI707">
        <v>1</v>
      </c>
      <c r="BJ707">
        <v>0</v>
      </c>
      <c r="BK707" t="s">
        <v>3532</v>
      </c>
      <c r="BL707" t="s">
        <v>125</v>
      </c>
      <c r="BM707" t="s">
        <v>125</v>
      </c>
      <c r="BN707" t="s">
        <v>125</v>
      </c>
      <c r="BO707">
        <v>1</v>
      </c>
      <c r="BP707">
        <v>1</v>
      </c>
      <c r="BQ707" t="b">
        <v>0</v>
      </c>
      <c r="BR707">
        <v>1</v>
      </c>
      <c r="BS707">
        <v>0</v>
      </c>
      <c r="BT707">
        <v>0</v>
      </c>
      <c r="BU707">
        <v>1</v>
      </c>
      <c r="BV707">
        <v>0</v>
      </c>
      <c r="BW707" t="s">
        <v>3533</v>
      </c>
      <c r="BX707" t="s">
        <v>125</v>
      </c>
      <c r="BY707" t="s">
        <v>125</v>
      </c>
      <c r="BZ707" t="s">
        <v>125</v>
      </c>
      <c r="CA707" t="s">
        <v>125</v>
      </c>
      <c r="CB707" t="s">
        <v>125</v>
      </c>
      <c r="CC707" t="s">
        <v>125</v>
      </c>
      <c r="CD707" t="s">
        <v>125</v>
      </c>
      <c r="CE707" t="s">
        <v>125</v>
      </c>
      <c r="CF707">
        <v>1</v>
      </c>
      <c r="CG707">
        <v>0</v>
      </c>
      <c r="CH707">
        <v>1</v>
      </c>
      <c r="CI707">
        <v>1</v>
      </c>
      <c r="CJ707">
        <v>0</v>
      </c>
      <c r="CK707">
        <v>0</v>
      </c>
      <c r="CL707" s="2">
        <v>24</v>
      </c>
      <c r="CM707" s="2">
        <v>400.6771</v>
      </c>
      <c r="CN707" s="2">
        <v>0</v>
      </c>
      <c r="CO707" s="2">
        <v>400.6771</v>
      </c>
      <c r="CP707" s="4">
        <v>44</v>
      </c>
      <c r="CQ707" s="2">
        <v>1056</v>
      </c>
      <c r="CR707" s="2">
        <v>655.3229</v>
      </c>
      <c r="CS707" s="2">
        <v>400.6771</v>
      </c>
      <c r="CT707" s="2">
        <v>0</v>
      </c>
      <c r="CU707" s="2" t="s">
        <v>3534</v>
      </c>
      <c r="CV707" s="2" t="s">
        <v>125</v>
      </c>
      <c r="CW707" s="2">
        <v>16.69487917</v>
      </c>
      <c r="CX707" s="2">
        <f t="shared" si="10"/>
        <v>400.67710008</v>
      </c>
      <c r="CY707">
        <v>1</v>
      </c>
      <c r="CZ707" t="s">
        <v>129</v>
      </c>
      <c r="DA707" t="s">
        <v>130</v>
      </c>
      <c r="DB707" t="s">
        <v>131</v>
      </c>
      <c r="DC707" t="s">
        <v>125</v>
      </c>
      <c r="DD707">
        <v>7.7</v>
      </c>
      <c r="DE707">
        <v>7.7</v>
      </c>
      <c r="DF707" t="s">
        <v>132</v>
      </c>
      <c r="DG707" t="s">
        <v>133</v>
      </c>
      <c r="DH707">
        <v>2</v>
      </c>
      <c r="DI707">
        <v>2</v>
      </c>
      <c r="DJ707">
        <v>2</v>
      </c>
      <c r="DK707">
        <v>3</v>
      </c>
      <c r="DL707">
        <v>2</v>
      </c>
      <c r="DM707">
        <v>2</v>
      </c>
      <c r="DN707">
        <v>2</v>
      </c>
      <c r="DO707">
        <v>2</v>
      </c>
      <c r="DP707">
        <v>100</v>
      </c>
      <c r="DQ707">
        <v>0</v>
      </c>
      <c r="DR707" t="s">
        <v>125</v>
      </c>
      <c r="DS707">
        <v>0</v>
      </c>
      <c r="DT707" t="s">
        <v>125</v>
      </c>
      <c r="DU707">
        <v>0</v>
      </c>
    </row>
    <row r="708" spans="1:125" hidden="1" x14ac:dyDescent="0.25">
      <c r="A708">
        <v>2362</v>
      </c>
      <c r="B708" t="s">
        <v>3535</v>
      </c>
      <c r="C708" t="s">
        <v>3536</v>
      </c>
      <c r="D708" t="s">
        <v>3537</v>
      </c>
      <c r="E708" t="s">
        <v>1230</v>
      </c>
      <c r="F708">
        <v>1</v>
      </c>
      <c r="G708">
        <v>685</v>
      </c>
      <c r="H708" t="s">
        <v>125</v>
      </c>
      <c r="I708">
        <v>0</v>
      </c>
      <c r="J708">
        <v>1</v>
      </c>
      <c r="K708">
        <v>1</v>
      </c>
      <c r="L708">
        <v>1</v>
      </c>
      <c r="M708">
        <v>1</v>
      </c>
      <c r="N708" t="s">
        <v>125</v>
      </c>
      <c r="O708" t="s">
        <v>3531</v>
      </c>
      <c r="P708" t="b">
        <v>0</v>
      </c>
      <c r="Q708" t="b">
        <v>0</v>
      </c>
      <c r="R708" t="s">
        <v>125</v>
      </c>
      <c r="S708" t="s">
        <v>125</v>
      </c>
      <c r="T708">
        <v>0</v>
      </c>
      <c r="U708" t="s">
        <v>125</v>
      </c>
      <c r="V708" t="s">
        <v>125</v>
      </c>
      <c r="W708" t="s">
        <v>125</v>
      </c>
      <c r="X708" t="s">
        <v>125</v>
      </c>
      <c r="Y708" t="s">
        <v>125</v>
      </c>
      <c r="Z708" t="s">
        <v>125</v>
      </c>
      <c r="AA708" t="s">
        <v>125</v>
      </c>
      <c r="AB708">
        <v>0</v>
      </c>
      <c r="AC708">
        <v>0</v>
      </c>
      <c r="AD708">
        <v>1</v>
      </c>
      <c r="AE708">
        <v>1</v>
      </c>
      <c r="AF708">
        <v>0</v>
      </c>
      <c r="AG708" t="s">
        <v>125</v>
      </c>
      <c r="AH708">
        <v>1</v>
      </c>
      <c r="AI708">
        <v>0</v>
      </c>
      <c r="AJ708">
        <v>0</v>
      </c>
      <c r="AK708">
        <v>0</v>
      </c>
      <c r="AL708">
        <v>0</v>
      </c>
      <c r="AM708">
        <v>0</v>
      </c>
      <c r="AN708">
        <v>0</v>
      </c>
      <c r="AO708">
        <v>0</v>
      </c>
      <c r="AP708">
        <v>0</v>
      </c>
      <c r="AQ708" s="1">
        <v>0</v>
      </c>
      <c r="AR708" t="s">
        <v>125</v>
      </c>
      <c r="AS708">
        <v>1</v>
      </c>
      <c r="AT708">
        <v>0</v>
      </c>
      <c r="AU708">
        <v>0</v>
      </c>
      <c r="AV708">
        <v>1</v>
      </c>
      <c r="AW708">
        <v>0</v>
      </c>
      <c r="AX708">
        <v>1</v>
      </c>
      <c r="AY708">
        <v>0</v>
      </c>
      <c r="AZ708" t="b">
        <v>0</v>
      </c>
      <c r="BA708">
        <v>1</v>
      </c>
      <c r="BB708">
        <v>1</v>
      </c>
      <c r="BC708">
        <v>0</v>
      </c>
      <c r="BD708">
        <v>1</v>
      </c>
      <c r="BE708">
        <v>0</v>
      </c>
      <c r="BF708">
        <v>0</v>
      </c>
      <c r="BG708">
        <v>1</v>
      </c>
      <c r="BH708">
        <v>1</v>
      </c>
      <c r="BI708">
        <v>1</v>
      </c>
      <c r="BJ708">
        <v>0</v>
      </c>
      <c r="BK708" t="s">
        <v>3538</v>
      </c>
      <c r="BL708" t="s">
        <v>125</v>
      </c>
      <c r="BM708" t="s">
        <v>125</v>
      </c>
      <c r="BN708" t="s">
        <v>125</v>
      </c>
      <c r="BO708">
        <v>1</v>
      </c>
      <c r="BP708">
        <v>1</v>
      </c>
      <c r="BQ708" t="b">
        <v>0</v>
      </c>
      <c r="BR708">
        <v>1</v>
      </c>
      <c r="BS708">
        <v>0</v>
      </c>
      <c r="BT708">
        <v>0</v>
      </c>
      <c r="BU708">
        <v>1</v>
      </c>
      <c r="BV708">
        <v>0</v>
      </c>
      <c r="BW708" t="s">
        <v>3539</v>
      </c>
      <c r="BX708" t="s">
        <v>125</v>
      </c>
      <c r="BY708" t="s">
        <v>125</v>
      </c>
      <c r="BZ708" t="s">
        <v>125</v>
      </c>
      <c r="CA708" t="s">
        <v>125</v>
      </c>
      <c r="CB708" t="s">
        <v>125</v>
      </c>
      <c r="CC708" t="s">
        <v>125</v>
      </c>
      <c r="CD708" t="s">
        <v>125</v>
      </c>
      <c r="CE708" t="s">
        <v>125</v>
      </c>
      <c r="CF708">
        <v>1</v>
      </c>
      <c r="CG708">
        <v>0</v>
      </c>
      <c r="CH708">
        <v>1</v>
      </c>
      <c r="CI708">
        <v>1</v>
      </c>
      <c r="CJ708">
        <v>0</v>
      </c>
      <c r="CK708">
        <v>0</v>
      </c>
      <c r="CL708" s="2">
        <v>0</v>
      </c>
      <c r="CM708" s="2">
        <v>0</v>
      </c>
      <c r="CN708" s="2">
        <v>0</v>
      </c>
      <c r="CO708" s="2">
        <v>0</v>
      </c>
      <c r="CP708" s="4">
        <v>51</v>
      </c>
      <c r="CQ708" s="2">
        <v>0</v>
      </c>
      <c r="CR708" s="2">
        <v>0</v>
      </c>
      <c r="CS708" s="2">
        <v>0</v>
      </c>
      <c r="CT708" s="2">
        <v>0</v>
      </c>
      <c r="CU708" s="2" t="s">
        <v>3540</v>
      </c>
      <c r="CV708" s="2" t="s">
        <v>125</v>
      </c>
      <c r="CW708" s="2">
        <v>0</v>
      </c>
      <c r="CX708" s="2">
        <f t="shared" si="10"/>
        <v>0</v>
      </c>
      <c r="CY708">
        <v>1</v>
      </c>
      <c r="CZ708" t="s">
        <v>129</v>
      </c>
      <c r="DA708" t="s">
        <v>130</v>
      </c>
      <c r="DB708" t="s">
        <v>131</v>
      </c>
      <c r="DC708" t="s">
        <v>125</v>
      </c>
      <c r="DD708">
        <v>7.7</v>
      </c>
      <c r="DE708">
        <v>7.7</v>
      </c>
      <c r="DF708" t="s">
        <v>132</v>
      </c>
      <c r="DG708" t="s">
        <v>133</v>
      </c>
      <c r="DH708">
        <v>2</v>
      </c>
      <c r="DI708">
        <v>2</v>
      </c>
      <c r="DJ708">
        <v>2</v>
      </c>
      <c r="DK708">
        <v>3</v>
      </c>
      <c r="DL708">
        <v>2</v>
      </c>
      <c r="DM708">
        <v>2</v>
      </c>
      <c r="DN708">
        <v>2</v>
      </c>
      <c r="DO708">
        <v>2</v>
      </c>
      <c r="DP708">
        <v>100</v>
      </c>
      <c r="DQ708">
        <v>0</v>
      </c>
      <c r="DR708" t="s">
        <v>125</v>
      </c>
      <c r="DS708">
        <v>0</v>
      </c>
      <c r="DT708" t="s">
        <v>125</v>
      </c>
      <c r="DU708">
        <v>0</v>
      </c>
    </row>
    <row r="709" spans="1:125" x14ac:dyDescent="0.25">
      <c r="A709">
        <v>2363</v>
      </c>
      <c r="B709" t="s">
        <v>3541</v>
      </c>
      <c r="C709" t="s">
        <v>3542</v>
      </c>
      <c r="D709" t="s">
        <v>3543</v>
      </c>
      <c r="E709" t="s">
        <v>1230</v>
      </c>
      <c r="F709">
        <v>1</v>
      </c>
      <c r="G709">
        <v>685</v>
      </c>
      <c r="H709" t="s">
        <v>125</v>
      </c>
      <c r="I709">
        <v>0</v>
      </c>
      <c r="J709">
        <v>1</v>
      </c>
      <c r="K709">
        <v>1</v>
      </c>
      <c r="L709">
        <v>1</v>
      </c>
      <c r="M709">
        <v>1</v>
      </c>
      <c r="N709" t="s">
        <v>125</v>
      </c>
      <c r="O709" t="s">
        <v>3531</v>
      </c>
      <c r="P709" t="b">
        <v>0</v>
      </c>
      <c r="Q709" t="b">
        <v>0</v>
      </c>
      <c r="R709" t="s">
        <v>125</v>
      </c>
      <c r="S709" t="s">
        <v>125</v>
      </c>
      <c r="T709">
        <v>0</v>
      </c>
      <c r="U709" t="s">
        <v>125</v>
      </c>
      <c r="V709" t="s">
        <v>125</v>
      </c>
      <c r="W709" t="s">
        <v>125</v>
      </c>
      <c r="X709" t="s">
        <v>125</v>
      </c>
      <c r="Y709" t="s">
        <v>125</v>
      </c>
      <c r="Z709" t="s">
        <v>125</v>
      </c>
      <c r="AA709" t="s">
        <v>125</v>
      </c>
      <c r="AB709">
        <v>0</v>
      </c>
      <c r="AC709">
        <v>0</v>
      </c>
      <c r="AD709">
        <v>1</v>
      </c>
      <c r="AE709">
        <v>1</v>
      </c>
      <c r="AF709">
        <v>0</v>
      </c>
      <c r="AG709" t="s">
        <v>125</v>
      </c>
      <c r="AH709">
        <v>1</v>
      </c>
      <c r="AI709">
        <v>30</v>
      </c>
      <c r="AJ709">
        <v>40</v>
      </c>
      <c r="AK709">
        <v>23</v>
      </c>
      <c r="AL709">
        <v>0</v>
      </c>
      <c r="AM709">
        <v>120</v>
      </c>
      <c r="AN709">
        <v>476.65</v>
      </c>
      <c r="AO709">
        <v>0</v>
      </c>
      <c r="AP709">
        <v>0</v>
      </c>
      <c r="AQ709" s="1">
        <v>24</v>
      </c>
      <c r="AR709" t="s">
        <v>125</v>
      </c>
      <c r="AS709">
        <v>1</v>
      </c>
      <c r="AT709">
        <v>0</v>
      </c>
      <c r="AU709">
        <v>0</v>
      </c>
      <c r="AV709">
        <v>1</v>
      </c>
      <c r="AW709">
        <v>0</v>
      </c>
      <c r="AX709">
        <v>1</v>
      </c>
      <c r="AY709">
        <v>0</v>
      </c>
      <c r="AZ709" t="b">
        <v>0</v>
      </c>
      <c r="BA709">
        <v>1</v>
      </c>
      <c r="BB709">
        <v>1</v>
      </c>
      <c r="BC709">
        <v>0</v>
      </c>
      <c r="BD709">
        <v>1</v>
      </c>
      <c r="BE709">
        <v>0</v>
      </c>
      <c r="BF709">
        <v>0</v>
      </c>
      <c r="BG709">
        <v>1</v>
      </c>
      <c r="BH709">
        <v>1</v>
      </c>
      <c r="BI709">
        <v>1</v>
      </c>
      <c r="BJ709">
        <v>0</v>
      </c>
      <c r="BK709" t="s">
        <v>3544</v>
      </c>
      <c r="BL709" t="s">
        <v>3545</v>
      </c>
      <c r="BM709" t="s">
        <v>125</v>
      </c>
      <c r="BN709" t="s">
        <v>125</v>
      </c>
      <c r="BO709">
        <v>1</v>
      </c>
      <c r="BP709">
        <v>1</v>
      </c>
      <c r="BQ709" t="b">
        <v>0</v>
      </c>
      <c r="BR709">
        <v>1</v>
      </c>
      <c r="BS709">
        <v>0</v>
      </c>
      <c r="BT709">
        <v>0</v>
      </c>
      <c r="BU709">
        <v>1</v>
      </c>
      <c r="BV709">
        <v>0</v>
      </c>
      <c r="BW709" t="s">
        <v>3546</v>
      </c>
      <c r="BX709" t="s">
        <v>3545</v>
      </c>
      <c r="BY709" t="s">
        <v>125</v>
      </c>
      <c r="BZ709" t="s">
        <v>125</v>
      </c>
      <c r="CA709" t="s">
        <v>125</v>
      </c>
      <c r="CB709" t="s">
        <v>125</v>
      </c>
      <c r="CC709" t="s">
        <v>125</v>
      </c>
      <c r="CD709" t="s">
        <v>125</v>
      </c>
      <c r="CE709" t="s">
        <v>125</v>
      </c>
      <c r="CF709">
        <v>1</v>
      </c>
      <c r="CG709">
        <v>0</v>
      </c>
      <c r="CH709">
        <v>1</v>
      </c>
      <c r="CI709">
        <v>1</v>
      </c>
      <c r="CJ709">
        <v>0</v>
      </c>
      <c r="CK709">
        <v>0</v>
      </c>
      <c r="CL709" s="2">
        <v>35</v>
      </c>
      <c r="CM709" s="2">
        <v>698.3288</v>
      </c>
      <c r="CN709" s="2">
        <v>0</v>
      </c>
      <c r="CO709" s="2">
        <v>698.3288</v>
      </c>
      <c r="CP709" s="4">
        <v>54</v>
      </c>
      <c r="CQ709" s="2">
        <v>1890</v>
      </c>
      <c r="CR709" s="2">
        <v>1191.6712</v>
      </c>
      <c r="CS709" s="2">
        <v>698.3288</v>
      </c>
      <c r="CT709" s="2">
        <v>0</v>
      </c>
      <c r="CU709" s="2" t="s">
        <v>3547</v>
      </c>
      <c r="CV709" s="2" t="s">
        <v>125</v>
      </c>
      <c r="CW709" s="2">
        <v>19.952249999999999</v>
      </c>
      <c r="CX709" s="2">
        <f t="shared" ref="CX709:CX772" si="11">CL709*CW709</f>
        <v>698.32875000000001</v>
      </c>
      <c r="CY709">
        <v>1</v>
      </c>
      <c r="CZ709" t="s">
        <v>129</v>
      </c>
      <c r="DA709" t="s">
        <v>130</v>
      </c>
      <c r="DB709" t="s">
        <v>131</v>
      </c>
      <c r="DC709" t="s">
        <v>125</v>
      </c>
      <c r="DD709">
        <v>7.7</v>
      </c>
      <c r="DE709">
        <v>7.7</v>
      </c>
      <c r="DF709" t="s">
        <v>132</v>
      </c>
      <c r="DG709" t="s">
        <v>133</v>
      </c>
      <c r="DH709">
        <v>2</v>
      </c>
      <c r="DI709">
        <v>2</v>
      </c>
      <c r="DJ709">
        <v>2</v>
      </c>
      <c r="DK709">
        <v>3</v>
      </c>
      <c r="DL709">
        <v>2</v>
      </c>
      <c r="DM709">
        <v>2</v>
      </c>
      <c r="DN709">
        <v>2</v>
      </c>
      <c r="DO709">
        <v>2</v>
      </c>
      <c r="DP709">
        <v>100</v>
      </c>
      <c r="DQ709">
        <v>0</v>
      </c>
      <c r="DR709" t="s">
        <v>125</v>
      </c>
      <c r="DS709">
        <v>0</v>
      </c>
      <c r="DT709" t="s">
        <v>125</v>
      </c>
      <c r="DU709">
        <v>0</v>
      </c>
    </row>
    <row r="710" spans="1:125" x14ac:dyDescent="0.25">
      <c r="A710">
        <v>2364</v>
      </c>
      <c r="B710" t="s">
        <v>3548</v>
      </c>
      <c r="C710" t="s">
        <v>3549</v>
      </c>
      <c r="D710" t="s">
        <v>3550</v>
      </c>
      <c r="E710" t="s">
        <v>1230</v>
      </c>
      <c r="F710">
        <v>1</v>
      </c>
      <c r="G710">
        <v>685</v>
      </c>
      <c r="H710" t="s">
        <v>125</v>
      </c>
      <c r="I710">
        <v>0</v>
      </c>
      <c r="J710">
        <v>1</v>
      </c>
      <c r="K710">
        <v>1</v>
      </c>
      <c r="L710">
        <v>1</v>
      </c>
      <c r="M710">
        <v>1</v>
      </c>
      <c r="N710" t="s">
        <v>125</v>
      </c>
      <c r="O710" t="s">
        <v>3531</v>
      </c>
      <c r="P710" t="b">
        <v>0</v>
      </c>
      <c r="Q710" t="b">
        <v>0</v>
      </c>
      <c r="R710" t="s">
        <v>125</v>
      </c>
      <c r="S710" t="s">
        <v>125</v>
      </c>
      <c r="T710">
        <v>0</v>
      </c>
      <c r="U710" t="s">
        <v>125</v>
      </c>
      <c r="V710" t="s">
        <v>125</v>
      </c>
      <c r="W710" t="s">
        <v>125</v>
      </c>
      <c r="X710" t="s">
        <v>125</v>
      </c>
      <c r="Y710" t="s">
        <v>125</v>
      </c>
      <c r="Z710" t="s">
        <v>125</v>
      </c>
      <c r="AA710" t="s">
        <v>125</v>
      </c>
      <c r="AB710">
        <v>0</v>
      </c>
      <c r="AC710">
        <v>0</v>
      </c>
      <c r="AD710">
        <v>1</v>
      </c>
      <c r="AE710">
        <v>1</v>
      </c>
      <c r="AF710">
        <v>0</v>
      </c>
      <c r="AG710" t="s">
        <v>125</v>
      </c>
      <c r="AH710">
        <v>1</v>
      </c>
      <c r="AI710">
        <v>20</v>
      </c>
      <c r="AJ710">
        <v>20</v>
      </c>
      <c r="AK710">
        <v>0</v>
      </c>
      <c r="AL710">
        <v>0</v>
      </c>
      <c r="AM710">
        <v>120</v>
      </c>
      <c r="AN710">
        <v>0</v>
      </c>
      <c r="AO710">
        <v>0</v>
      </c>
      <c r="AP710">
        <v>0</v>
      </c>
      <c r="AQ710" s="1">
        <v>24</v>
      </c>
      <c r="AR710" t="s">
        <v>125</v>
      </c>
      <c r="AS710">
        <v>1</v>
      </c>
      <c r="AT710">
        <v>0</v>
      </c>
      <c r="AU710">
        <v>0</v>
      </c>
      <c r="AV710">
        <v>1</v>
      </c>
      <c r="AW710">
        <v>0</v>
      </c>
      <c r="AX710">
        <v>1</v>
      </c>
      <c r="AY710">
        <v>0</v>
      </c>
      <c r="AZ710" t="b">
        <v>0</v>
      </c>
      <c r="BA710">
        <v>1</v>
      </c>
      <c r="BB710">
        <v>1</v>
      </c>
      <c r="BC710">
        <v>0</v>
      </c>
      <c r="BD710">
        <v>1</v>
      </c>
      <c r="BE710">
        <v>0</v>
      </c>
      <c r="BF710">
        <v>0</v>
      </c>
      <c r="BG710">
        <v>1</v>
      </c>
      <c r="BH710">
        <v>1</v>
      </c>
      <c r="BI710">
        <v>1</v>
      </c>
      <c r="BJ710">
        <v>0</v>
      </c>
      <c r="BK710" t="s">
        <v>3551</v>
      </c>
      <c r="BL710" t="s">
        <v>3552</v>
      </c>
      <c r="BM710" t="s">
        <v>125</v>
      </c>
      <c r="BN710" t="s">
        <v>125</v>
      </c>
      <c r="BO710">
        <v>1</v>
      </c>
      <c r="BP710">
        <v>1</v>
      </c>
      <c r="BQ710" t="b">
        <v>0</v>
      </c>
      <c r="BR710">
        <v>1</v>
      </c>
      <c r="BS710">
        <v>0</v>
      </c>
      <c r="BT710">
        <v>0</v>
      </c>
      <c r="BU710">
        <v>1</v>
      </c>
      <c r="BV710">
        <v>0</v>
      </c>
      <c r="BW710" t="s">
        <v>3553</v>
      </c>
      <c r="BX710" t="s">
        <v>3554</v>
      </c>
      <c r="BY710" t="s">
        <v>125</v>
      </c>
      <c r="BZ710" t="s">
        <v>125</v>
      </c>
      <c r="CA710" t="s">
        <v>125</v>
      </c>
      <c r="CB710" t="s">
        <v>125</v>
      </c>
      <c r="CC710" t="s">
        <v>125</v>
      </c>
      <c r="CD710" t="s">
        <v>125</v>
      </c>
      <c r="CE710" t="s">
        <v>125</v>
      </c>
      <c r="CF710">
        <v>1</v>
      </c>
      <c r="CG710">
        <v>0</v>
      </c>
      <c r="CH710">
        <v>1</v>
      </c>
      <c r="CI710">
        <v>1</v>
      </c>
      <c r="CJ710">
        <v>0</v>
      </c>
      <c r="CK710">
        <v>0</v>
      </c>
      <c r="CL710" s="2">
        <v>21</v>
      </c>
      <c r="CM710" s="2">
        <v>464.29430000000002</v>
      </c>
      <c r="CN710" s="2">
        <v>0</v>
      </c>
      <c r="CO710" s="2">
        <v>464.29430000000002</v>
      </c>
      <c r="CP710" s="4">
        <v>64</v>
      </c>
      <c r="CQ710" s="2">
        <v>1344</v>
      </c>
      <c r="CR710" s="2">
        <v>879.70569999999998</v>
      </c>
      <c r="CS710" s="2">
        <v>464.29430000000002</v>
      </c>
      <c r="CT710" s="2">
        <v>0</v>
      </c>
      <c r="CU710" s="2" t="s">
        <v>3555</v>
      </c>
      <c r="CV710" s="2" t="s">
        <v>125</v>
      </c>
      <c r="CW710" s="2">
        <v>22.109249999999999</v>
      </c>
      <c r="CX710" s="2">
        <f t="shared" si="11"/>
        <v>464.29424999999998</v>
      </c>
      <c r="CY710">
        <v>1</v>
      </c>
      <c r="CZ710" t="s">
        <v>129</v>
      </c>
      <c r="DA710" t="s">
        <v>130</v>
      </c>
      <c r="DB710" t="s">
        <v>131</v>
      </c>
      <c r="DC710" t="s">
        <v>125</v>
      </c>
      <c r="DD710">
        <v>7.7</v>
      </c>
      <c r="DE710">
        <v>7.7</v>
      </c>
      <c r="DF710" t="s">
        <v>132</v>
      </c>
      <c r="DG710" t="s">
        <v>133</v>
      </c>
      <c r="DH710">
        <v>2</v>
      </c>
      <c r="DI710">
        <v>2</v>
      </c>
      <c r="DJ710">
        <v>2</v>
      </c>
      <c r="DK710">
        <v>3</v>
      </c>
      <c r="DL710">
        <v>2</v>
      </c>
      <c r="DM710">
        <v>2</v>
      </c>
      <c r="DN710">
        <v>2</v>
      </c>
      <c r="DO710">
        <v>2</v>
      </c>
      <c r="DP710">
        <v>100</v>
      </c>
      <c r="DQ710">
        <v>0</v>
      </c>
      <c r="DR710" t="s">
        <v>125</v>
      </c>
      <c r="DS710">
        <v>0</v>
      </c>
      <c r="DT710" t="s">
        <v>125</v>
      </c>
      <c r="DU710">
        <v>0</v>
      </c>
    </row>
    <row r="711" spans="1:125" hidden="1" x14ac:dyDescent="0.25">
      <c r="A711">
        <v>2366</v>
      </c>
      <c r="B711" t="s">
        <v>3556</v>
      </c>
      <c r="C711" t="s">
        <v>3557</v>
      </c>
      <c r="D711" t="s">
        <v>3558</v>
      </c>
      <c r="E711" t="s">
        <v>1230</v>
      </c>
      <c r="F711">
        <v>1</v>
      </c>
      <c r="G711">
        <v>685</v>
      </c>
      <c r="H711" t="s">
        <v>125</v>
      </c>
      <c r="I711">
        <v>0</v>
      </c>
      <c r="J711">
        <v>1</v>
      </c>
      <c r="K711">
        <v>1</v>
      </c>
      <c r="L711">
        <v>1</v>
      </c>
      <c r="M711">
        <v>1</v>
      </c>
      <c r="N711" t="s">
        <v>125</v>
      </c>
      <c r="O711" t="s">
        <v>3531</v>
      </c>
      <c r="P711" t="b">
        <v>0</v>
      </c>
      <c r="Q711" t="b">
        <v>0</v>
      </c>
      <c r="R711" t="s">
        <v>125</v>
      </c>
      <c r="S711" t="s">
        <v>125</v>
      </c>
      <c r="T711">
        <v>0</v>
      </c>
      <c r="U711" t="s">
        <v>125</v>
      </c>
      <c r="V711" t="s">
        <v>125</v>
      </c>
      <c r="W711" t="s">
        <v>125</v>
      </c>
      <c r="X711" t="s">
        <v>125</v>
      </c>
      <c r="Y711" t="s">
        <v>125</v>
      </c>
      <c r="Z711" t="s">
        <v>125</v>
      </c>
      <c r="AA711" t="s">
        <v>125</v>
      </c>
      <c r="AB711">
        <v>0</v>
      </c>
      <c r="AC711">
        <v>0</v>
      </c>
      <c r="AD711">
        <v>1</v>
      </c>
      <c r="AE711">
        <v>1</v>
      </c>
      <c r="AF711">
        <v>0</v>
      </c>
      <c r="AG711" t="s">
        <v>125</v>
      </c>
      <c r="AH711">
        <v>1</v>
      </c>
      <c r="AI711">
        <v>0</v>
      </c>
      <c r="AJ711">
        <v>0</v>
      </c>
      <c r="AK711">
        <v>0</v>
      </c>
      <c r="AL711">
        <v>0</v>
      </c>
      <c r="AM711">
        <v>0</v>
      </c>
      <c r="AN711">
        <v>0</v>
      </c>
      <c r="AO711">
        <v>0</v>
      </c>
      <c r="AP711">
        <v>0</v>
      </c>
      <c r="AQ711" s="1">
        <v>0</v>
      </c>
      <c r="AR711" t="s">
        <v>125</v>
      </c>
      <c r="AS711">
        <v>1</v>
      </c>
      <c r="AT711">
        <v>0</v>
      </c>
      <c r="AU711">
        <v>0</v>
      </c>
      <c r="AV711">
        <v>1</v>
      </c>
      <c r="AW711">
        <v>0</v>
      </c>
      <c r="AX711">
        <v>1</v>
      </c>
      <c r="AY711">
        <v>0</v>
      </c>
      <c r="AZ711" t="b">
        <v>0</v>
      </c>
      <c r="BA711">
        <v>1</v>
      </c>
      <c r="BB711">
        <v>1</v>
      </c>
      <c r="BC711">
        <v>0</v>
      </c>
      <c r="BD711">
        <v>1</v>
      </c>
      <c r="BE711">
        <v>0</v>
      </c>
      <c r="BF711">
        <v>0</v>
      </c>
      <c r="BG711">
        <v>1</v>
      </c>
      <c r="BH711">
        <v>1</v>
      </c>
      <c r="BI711">
        <v>1</v>
      </c>
      <c r="BJ711">
        <v>0</v>
      </c>
      <c r="BK711" t="s">
        <v>3559</v>
      </c>
      <c r="BL711" t="s">
        <v>125</v>
      </c>
      <c r="BM711" t="s">
        <v>125</v>
      </c>
      <c r="BN711" t="s">
        <v>125</v>
      </c>
      <c r="BO711">
        <v>1</v>
      </c>
      <c r="BP711">
        <v>1</v>
      </c>
      <c r="BQ711" t="b">
        <v>0</v>
      </c>
      <c r="BR711">
        <v>1</v>
      </c>
      <c r="BS711">
        <v>0</v>
      </c>
      <c r="BT711">
        <v>0</v>
      </c>
      <c r="BU711">
        <v>1</v>
      </c>
      <c r="BV711">
        <v>0</v>
      </c>
      <c r="BW711" t="s">
        <v>3560</v>
      </c>
      <c r="BX711" t="s">
        <v>125</v>
      </c>
      <c r="BY711" t="s">
        <v>125</v>
      </c>
      <c r="BZ711" t="s">
        <v>125</v>
      </c>
      <c r="CA711" t="s">
        <v>125</v>
      </c>
      <c r="CB711" t="s">
        <v>125</v>
      </c>
      <c r="CC711" t="s">
        <v>125</v>
      </c>
      <c r="CD711" t="s">
        <v>125</v>
      </c>
      <c r="CE711" t="s">
        <v>125</v>
      </c>
      <c r="CF711">
        <v>1</v>
      </c>
      <c r="CG711">
        <v>0</v>
      </c>
      <c r="CH711">
        <v>1</v>
      </c>
      <c r="CI711">
        <v>1</v>
      </c>
      <c r="CJ711">
        <v>0</v>
      </c>
      <c r="CK711">
        <v>0</v>
      </c>
      <c r="CL711" s="2">
        <v>0</v>
      </c>
      <c r="CM711" s="2">
        <v>0</v>
      </c>
      <c r="CN711" s="2">
        <v>0</v>
      </c>
      <c r="CO711" s="2">
        <v>0</v>
      </c>
      <c r="CP711" s="4">
        <v>84</v>
      </c>
      <c r="CQ711" s="2">
        <v>0</v>
      </c>
      <c r="CR711" s="2">
        <v>0</v>
      </c>
      <c r="CS711" s="2">
        <v>0</v>
      </c>
      <c r="CT711" s="2">
        <v>0</v>
      </c>
      <c r="CU711" s="2" t="s">
        <v>3561</v>
      </c>
      <c r="CV711" s="2" t="s">
        <v>125</v>
      </c>
      <c r="CW711" s="2">
        <v>137</v>
      </c>
      <c r="CX711" s="2">
        <f t="shared" si="11"/>
        <v>0</v>
      </c>
      <c r="CY711">
        <v>1</v>
      </c>
      <c r="CZ711" t="s">
        <v>129</v>
      </c>
      <c r="DA711" t="s">
        <v>130</v>
      </c>
      <c r="DB711" t="s">
        <v>131</v>
      </c>
      <c r="DC711" t="s">
        <v>125</v>
      </c>
      <c r="DD711">
        <v>7.7</v>
      </c>
      <c r="DE711">
        <v>7.7</v>
      </c>
      <c r="DF711" t="s">
        <v>132</v>
      </c>
      <c r="DG711" t="s">
        <v>133</v>
      </c>
      <c r="DH711">
        <v>2</v>
      </c>
      <c r="DI711">
        <v>2</v>
      </c>
      <c r="DJ711">
        <v>2</v>
      </c>
      <c r="DK711">
        <v>3</v>
      </c>
      <c r="DL711">
        <v>2</v>
      </c>
      <c r="DM711">
        <v>2</v>
      </c>
      <c r="DN711">
        <v>2</v>
      </c>
      <c r="DO711">
        <v>2</v>
      </c>
      <c r="DP711">
        <v>100</v>
      </c>
      <c r="DQ711">
        <v>0</v>
      </c>
      <c r="DR711" t="s">
        <v>125</v>
      </c>
      <c r="DS711">
        <v>0</v>
      </c>
      <c r="DT711" t="s">
        <v>125</v>
      </c>
      <c r="DU711">
        <v>0</v>
      </c>
    </row>
    <row r="712" spans="1:125" x14ac:dyDescent="0.25">
      <c r="A712">
        <v>2365</v>
      </c>
      <c r="B712" t="s">
        <v>3562</v>
      </c>
      <c r="C712" t="s">
        <v>3563</v>
      </c>
      <c r="D712" t="s">
        <v>3564</v>
      </c>
      <c r="E712" t="s">
        <v>1230</v>
      </c>
      <c r="F712">
        <v>1</v>
      </c>
      <c r="G712">
        <v>685</v>
      </c>
      <c r="H712" t="s">
        <v>125</v>
      </c>
      <c r="I712">
        <v>0</v>
      </c>
      <c r="J712">
        <v>1</v>
      </c>
      <c r="K712">
        <v>1</v>
      </c>
      <c r="L712">
        <v>1</v>
      </c>
      <c r="M712">
        <v>1</v>
      </c>
      <c r="N712" t="s">
        <v>125</v>
      </c>
      <c r="O712" t="s">
        <v>3531</v>
      </c>
      <c r="P712" t="b">
        <v>0</v>
      </c>
      <c r="Q712" t="b">
        <v>0</v>
      </c>
      <c r="R712" t="s">
        <v>125</v>
      </c>
      <c r="S712" t="s">
        <v>125</v>
      </c>
      <c r="T712">
        <v>0</v>
      </c>
      <c r="U712" t="s">
        <v>125</v>
      </c>
      <c r="V712" t="s">
        <v>125</v>
      </c>
      <c r="W712" t="s">
        <v>125</v>
      </c>
      <c r="X712" t="s">
        <v>125</v>
      </c>
      <c r="Y712" t="s">
        <v>125</v>
      </c>
      <c r="Z712" t="s">
        <v>125</v>
      </c>
      <c r="AA712" t="s">
        <v>125</v>
      </c>
      <c r="AB712">
        <v>0</v>
      </c>
      <c r="AC712">
        <v>0</v>
      </c>
      <c r="AD712">
        <v>1</v>
      </c>
      <c r="AE712">
        <v>1</v>
      </c>
      <c r="AF712">
        <v>0</v>
      </c>
      <c r="AG712" t="s">
        <v>125</v>
      </c>
      <c r="AH712">
        <v>1</v>
      </c>
      <c r="AI712">
        <v>20</v>
      </c>
      <c r="AJ712">
        <v>20</v>
      </c>
      <c r="AK712">
        <v>0</v>
      </c>
      <c r="AL712">
        <v>0</v>
      </c>
      <c r="AM712">
        <v>120</v>
      </c>
      <c r="AN712">
        <v>0</v>
      </c>
      <c r="AO712">
        <v>0</v>
      </c>
      <c r="AP712">
        <v>0</v>
      </c>
      <c r="AQ712" s="1">
        <v>24</v>
      </c>
      <c r="AR712" t="s">
        <v>125</v>
      </c>
      <c r="AS712">
        <v>1</v>
      </c>
      <c r="AT712">
        <v>0</v>
      </c>
      <c r="AU712">
        <v>0</v>
      </c>
      <c r="AV712">
        <v>1</v>
      </c>
      <c r="AW712">
        <v>0</v>
      </c>
      <c r="AX712">
        <v>1</v>
      </c>
      <c r="AY712">
        <v>0</v>
      </c>
      <c r="AZ712" t="b">
        <v>0</v>
      </c>
      <c r="BA712">
        <v>1</v>
      </c>
      <c r="BB712">
        <v>1</v>
      </c>
      <c r="BC712">
        <v>0</v>
      </c>
      <c r="BD712">
        <v>1</v>
      </c>
      <c r="BE712">
        <v>0</v>
      </c>
      <c r="BF712">
        <v>0</v>
      </c>
      <c r="BG712">
        <v>1</v>
      </c>
      <c r="BH712">
        <v>1</v>
      </c>
      <c r="BI712">
        <v>1</v>
      </c>
      <c r="BJ712">
        <v>0</v>
      </c>
      <c r="BK712" t="s">
        <v>3565</v>
      </c>
      <c r="BL712" t="s">
        <v>125</v>
      </c>
      <c r="BM712" t="s">
        <v>125</v>
      </c>
      <c r="BN712" t="s">
        <v>125</v>
      </c>
      <c r="BO712">
        <v>1</v>
      </c>
      <c r="BP712">
        <v>1</v>
      </c>
      <c r="BQ712" t="b">
        <v>0</v>
      </c>
      <c r="BR712">
        <v>1</v>
      </c>
      <c r="BS712">
        <v>0</v>
      </c>
      <c r="BT712">
        <v>0</v>
      </c>
      <c r="BU712">
        <v>1</v>
      </c>
      <c r="BV712">
        <v>0</v>
      </c>
      <c r="BW712" t="s">
        <v>3566</v>
      </c>
      <c r="BX712" t="s">
        <v>125</v>
      </c>
      <c r="BY712" t="s">
        <v>125</v>
      </c>
      <c r="BZ712" t="s">
        <v>125</v>
      </c>
      <c r="CA712" t="s">
        <v>125</v>
      </c>
      <c r="CB712" t="s">
        <v>125</v>
      </c>
      <c r="CC712" t="s">
        <v>125</v>
      </c>
      <c r="CD712" t="s">
        <v>125</v>
      </c>
      <c r="CE712" t="s">
        <v>125</v>
      </c>
      <c r="CF712">
        <v>1</v>
      </c>
      <c r="CG712">
        <v>0</v>
      </c>
      <c r="CH712">
        <v>1</v>
      </c>
      <c r="CI712">
        <v>1</v>
      </c>
      <c r="CJ712">
        <v>0</v>
      </c>
      <c r="CK712">
        <v>0</v>
      </c>
      <c r="CL712" s="2">
        <v>23</v>
      </c>
      <c r="CM712" s="2">
        <v>553.16269999999997</v>
      </c>
      <c r="CN712" s="2">
        <v>0</v>
      </c>
      <c r="CO712" s="2">
        <v>553.16269999999997</v>
      </c>
      <c r="CP712" s="4">
        <v>74</v>
      </c>
      <c r="CQ712" s="2">
        <v>1702</v>
      </c>
      <c r="CR712" s="2">
        <v>1148.8372999999999</v>
      </c>
      <c r="CS712" s="2">
        <v>553.16269999999997</v>
      </c>
      <c r="CT712" s="2">
        <v>0</v>
      </c>
      <c r="CU712" s="2" t="s">
        <v>3567</v>
      </c>
      <c r="CV712" s="2" t="s">
        <v>125</v>
      </c>
      <c r="CW712" s="2">
        <v>24.050550000000001</v>
      </c>
      <c r="CX712" s="2">
        <f t="shared" si="11"/>
        <v>553.16264999999999</v>
      </c>
      <c r="CY712">
        <v>1</v>
      </c>
      <c r="CZ712" t="s">
        <v>129</v>
      </c>
      <c r="DA712" t="s">
        <v>130</v>
      </c>
      <c r="DB712" t="s">
        <v>131</v>
      </c>
      <c r="DC712" t="s">
        <v>125</v>
      </c>
      <c r="DD712">
        <v>7.7</v>
      </c>
      <c r="DE712">
        <v>7.7</v>
      </c>
      <c r="DF712" t="s">
        <v>132</v>
      </c>
      <c r="DG712" t="s">
        <v>133</v>
      </c>
      <c r="DH712">
        <v>2</v>
      </c>
      <c r="DI712">
        <v>2</v>
      </c>
      <c r="DJ712">
        <v>2</v>
      </c>
      <c r="DK712">
        <v>3</v>
      </c>
      <c r="DL712">
        <v>2</v>
      </c>
      <c r="DM712">
        <v>2</v>
      </c>
      <c r="DN712">
        <v>2</v>
      </c>
      <c r="DO712">
        <v>2</v>
      </c>
      <c r="DP712">
        <v>100</v>
      </c>
      <c r="DQ712">
        <v>0</v>
      </c>
      <c r="DR712" t="s">
        <v>125</v>
      </c>
      <c r="DS712">
        <v>0</v>
      </c>
      <c r="DT712" t="s">
        <v>125</v>
      </c>
      <c r="DU712">
        <v>0</v>
      </c>
    </row>
    <row r="713" spans="1:125" hidden="1" x14ac:dyDescent="0.25">
      <c r="A713">
        <v>2836</v>
      </c>
      <c r="B713" t="s">
        <v>3568</v>
      </c>
      <c r="C713" t="s">
        <v>3569</v>
      </c>
      <c r="D713" t="s">
        <v>3570</v>
      </c>
      <c r="E713" t="s">
        <v>1230</v>
      </c>
      <c r="F713">
        <v>1</v>
      </c>
      <c r="G713">
        <v>376</v>
      </c>
      <c r="H713" t="s">
        <v>3568</v>
      </c>
      <c r="I713">
        <v>0</v>
      </c>
      <c r="J713">
        <v>1</v>
      </c>
      <c r="K713">
        <v>1</v>
      </c>
      <c r="L713">
        <v>1</v>
      </c>
      <c r="M713">
        <v>1</v>
      </c>
      <c r="N713" t="s">
        <v>125</v>
      </c>
      <c r="O713" t="s">
        <v>3571</v>
      </c>
      <c r="P713" t="b">
        <v>0</v>
      </c>
      <c r="Q713" t="b">
        <v>0</v>
      </c>
      <c r="R713" t="s">
        <v>125</v>
      </c>
      <c r="S713" t="s">
        <v>125</v>
      </c>
      <c r="T713">
        <v>0</v>
      </c>
      <c r="U713" t="s">
        <v>125</v>
      </c>
      <c r="V713" t="s">
        <v>125</v>
      </c>
      <c r="W713" t="s">
        <v>125</v>
      </c>
      <c r="X713" t="s">
        <v>125</v>
      </c>
      <c r="Y713" t="s">
        <v>125</v>
      </c>
      <c r="Z713" t="s">
        <v>125</v>
      </c>
      <c r="AA713" t="s">
        <v>125</v>
      </c>
      <c r="AB713">
        <v>0</v>
      </c>
      <c r="AC713">
        <v>0</v>
      </c>
      <c r="AD713">
        <v>1</v>
      </c>
      <c r="AE713">
        <v>1</v>
      </c>
      <c r="AF713">
        <v>0</v>
      </c>
      <c r="AG713" t="s">
        <v>125</v>
      </c>
      <c r="AH713">
        <v>1</v>
      </c>
      <c r="AI713">
        <v>0</v>
      </c>
      <c r="AJ713">
        <v>0</v>
      </c>
      <c r="AK713">
        <v>2</v>
      </c>
      <c r="AL713">
        <v>0</v>
      </c>
      <c r="AM713">
        <v>0</v>
      </c>
      <c r="AN713">
        <v>46</v>
      </c>
      <c r="AO713">
        <v>0</v>
      </c>
      <c r="AP713">
        <v>0</v>
      </c>
      <c r="AQ713" s="1">
        <v>0</v>
      </c>
      <c r="AR713" t="s">
        <v>125</v>
      </c>
      <c r="AS713">
        <v>1</v>
      </c>
      <c r="AT713">
        <v>0</v>
      </c>
      <c r="AU713">
        <v>0</v>
      </c>
      <c r="AV713">
        <v>1</v>
      </c>
      <c r="AW713">
        <v>0</v>
      </c>
      <c r="AX713">
        <v>1</v>
      </c>
      <c r="AY713">
        <v>0</v>
      </c>
      <c r="AZ713" t="b">
        <v>0</v>
      </c>
      <c r="BA713">
        <v>1</v>
      </c>
      <c r="BB713">
        <v>1</v>
      </c>
      <c r="BC713">
        <v>0</v>
      </c>
      <c r="BD713">
        <v>1</v>
      </c>
      <c r="BE713">
        <v>0</v>
      </c>
      <c r="BF713">
        <v>0</v>
      </c>
      <c r="BG713">
        <v>1</v>
      </c>
      <c r="BH713">
        <v>1</v>
      </c>
      <c r="BI713">
        <v>1</v>
      </c>
      <c r="BJ713">
        <v>0</v>
      </c>
      <c r="BK713" t="s">
        <v>125</v>
      </c>
      <c r="BL713" t="s">
        <v>125</v>
      </c>
      <c r="BM713" t="s">
        <v>125</v>
      </c>
      <c r="BN713" t="s">
        <v>125</v>
      </c>
      <c r="BO713">
        <v>1</v>
      </c>
      <c r="BP713">
        <v>1</v>
      </c>
      <c r="BQ713" t="b">
        <v>0</v>
      </c>
      <c r="BR713">
        <v>1</v>
      </c>
      <c r="BS713">
        <v>0</v>
      </c>
      <c r="BT713">
        <v>0</v>
      </c>
      <c r="BU713">
        <v>1</v>
      </c>
      <c r="BV713">
        <v>0</v>
      </c>
      <c r="BW713" t="s">
        <v>125</v>
      </c>
      <c r="BX713" t="s">
        <v>125</v>
      </c>
      <c r="BY713" t="s">
        <v>125</v>
      </c>
      <c r="BZ713" t="s">
        <v>125</v>
      </c>
      <c r="CA713" t="s">
        <v>125</v>
      </c>
      <c r="CB713" t="s">
        <v>125</v>
      </c>
      <c r="CC713" t="s">
        <v>125</v>
      </c>
      <c r="CD713" t="s">
        <v>125</v>
      </c>
      <c r="CE713" t="s">
        <v>125</v>
      </c>
      <c r="CF713">
        <v>1</v>
      </c>
      <c r="CG713">
        <v>0</v>
      </c>
      <c r="CH713">
        <v>1</v>
      </c>
      <c r="CI713">
        <v>1</v>
      </c>
      <c r="CJ713">
        <v>0</v>
      </c>
      <c r="CK713">
        <v>0</v>
      </c>
      <c r="CL713" s="2">
        <v>0</v>
      </c>
      <c r="CM713" s="2">
        <v>0</v>
      </c>
      <c r="CN713" s="2">
        <v>0</v>
      </c>
      <c r="CO713" s="2">
        <v>0</v>
      </c>
      <c r="CP713" s="4">
        <v>64</v>
      </c>
      <c r="CQ713" s="2">
        <v>0</v>
      </c>
      <c r="CR713" s="2">
        <v>0</v>
      </c>
      <c r="CS713" s="2">
        <v>0</v>
      </c>
      <c r="CT713" s="2">
        <v>0</v>
      </c>
      <c r="CU713" s="2" t="s">
        <v>3572</v>
      </c>
      <c r="CV713" s="2" t="s">
        <v>125</v>
      </c>
      <c r="CW713" s="2">
        <v>22.249500000000001</v>
      </c>
      <c r="CX713" s="2">
        <f t="shared" si="11"/>
        <v>0</v>
      </c>
      <c r="CY713">
        <v>1</v>
      </c>
      <c r="CZ713" t="s">
        <v>129</v>
      </c>
      <c r="DA713" t="s">
        <v>130</v>
      </c>
      <c r="DB713" t="s">
        <v>131</v>
      </c>
      <c r="DC713" t="s">
        <v>125</v>
      </c>
      <c r="DD713">
        <v>7.7</v>
      </c>
      <c r="DE713">
        <v>7.7</v>
      </c>
      <c r="DF713" t="s">
        <v>132</v>
      </c>
      <c r="DG713" t="s">
        <v>133</v>
      </c>
      <c r="DH713">
        <v>2</v>
      </c>
      <c r="DI713">
        <v>2</v>
      </c>
      <c r="DJ713">
        <v>2</v>
      </c>
      <c r="DK713">
        <v>3</v>
      </c>
      <c r="DL713">
        <v>2</v>
      </c>
      <c r="DM713">
        <v>2</v>
      </c>
      <c r="DN713">
        <v>2</v>
      </c>
      <c r="DO713">
        <v>2</v>
      </c>
      <c r="DP713">
        <v>100</v>
      </c>
      <c r="DQ713">
        <v>0</v>
      </c>
      <c r="DR713" t="s">
        <v>125</v>
      </c>
      <c r="DS713">
        <v>0</v>
      </c>
      <c r="DT713" t="s">
        <v>125</v>
      </c>
      <c r="DU713">
        <v>0</v>
      </c>
    </row>
    <row r="714" spans="1:125" hidden="1" x14ac:dyDescent="0.25">
      <c r="A714">
        <v>2208</v>
      </c>
      <c r="B714" t="s">
        <v>3573</v>
      </c>
      <c r="C714" t="s">
        <v>3574</v>
      </c>
      <c r="D714" t="s">
        <v>3575</v>
      </c>
      <c r="E714" t="s">
        <v>125</v>
      </c>
      <c r="F714">
        <v>1</v>
      </c>
      <c r="G714">
        <v>376</v>
      </c>
      <c r="H714" t="s">
        <v>3573</v>
      </c>
      <c r="I714">
        <v>0</v>
      </c>
      <c r="J714">
        <v>1</v>
      </c>
      <c r="K714">
        <v>1</v>
      </c>
      <c r="L714">
        <v>1</v>
      </c>
      <c r="M714">
        <v>1</v>
      </c>
      <c r="N714" t="s">
        <v>125</v>
      </c>
      <c r="O714" t="s">
        <v>225</v>
      </c>
      <c r="P714" t="b">
        <v>0</v>
      </c>
      <c r="Q714" t="b">
        <v>0</v>
      </c>
      <c r="R714" t="s">
        <v>125</v>
      </c>
      <c r="S714" t="s">
        <v>125</v>
      </c>
      <c r="T714">
        <v>0</v>
      </c>
      <c r="U714" t="s">
        <v>125</v>
      </c>
      <c r="V714" t="s">
        <v>125</v>
      </c>
      <c r="W714" t="s">
        <v>125</v>
      </c>
      <c r="X714" t="s">
        <v>125</v>
      </c>
      <c r="Y714" t="s">
        <v>125</v>
      </c>
      <c r="Z714" t="s">
        <v>125</v>
      </c>
      <c r="AA714" t="s">
        <v>125</v>
      </c>
      <c r="AB714">
        <v>0</v>
      </c>
      <c r="AC714">
        <v>0</v>
      </c>
      <c r="AD714">
        <v>1</v>
      </c>
      <c r="AE714">
        <v>1</v>
      </c>
      <c r="AF714">
        <v>0</v>
      </c>
      <c r="AG714" t="s">
        <v>125</v>
      </c>
      <c r="AH714">
        <v>1</v>
      </c>
      <c r="AI714">
        <v>0</v>
      </c>
      <c r="AJ714">
        <v>0</v>
      </c>
      <c r="AK714">
        <v>0</v>
      </c>
      <c r="AL714">
        <v>0</v>
      </c>
      <c r="AM714">
        <v>0</v>
      </c>
      <c r="AN714">
        <v>0</v>
      </c>
      <c r="AO714">
        <v>0</v>
      </c>
      <c r="AP714">
        <v>0</v>
      </c>
      <c r="AQ714" s="1">
        <v>0</v>
      </c>
      <c r="AR714" t="s">
        <v>125</v>
      </c>
      <c r="AS714">
        <v>1</v>
      </c>
      <c r="AT714">
        <v>0</v>
      </c>
      <c r="AU714">
        <v>0</v>
      </c>
      <c r="AV714">
        <v>1</v>
      </c>
      <c r="AW714">
        <v>0</v>
      </c>
      <c r="AX714">
        <v>1</v>
      </c>
      <c r="AY714">
        <v>0</v>
      </c>
      <c r="AZ714" t="b">
        <v>0</v>
      </c>
      <c r="BA714">
        <v>1</v>
      </c>
      <c r="BB714">
        <v>1</v>
      </c>
      <c r="BC714">
        <v>0</v>
      </c>
      <c r="BD714">
        <v>1</v>
      </c>
      <c r="BE714">
        <v>0</v>
      </c>
      <c r="BF714">
        <v>0</v>
      </c>
      <c r="BG714">
        <v>1</v>
      </c>
      <c r="BH714">
        <v>1</v>
      </c>
      <c r="BI714">
        <v>1</v>
      </c>
      <c r="BJ714">
        <v>0</v>
      </c>
      <c r="BK714" t="s">
        <v>125</v>
      </c>
      <c r="BL714" t="s">
        <v>3576</v>
      </c>
      <c r="BM714" t="s">
        <v>125</v>
      </c>
      <c r="BN714" t="s">
        <v>125</v>
      </c>
      <c r="BO714">
        <v>1</v>
      </c>
      <c r="BP714">
        <v>1</v>
      </c>
      <c r="BQ714" t="b">
        <v>0</v>
      </c>
      <c r="BR714">
        <v>1</v>
      </c>
      <c r="BS714">
        <v>0</v>
      </c>
      <c r="BT714">
        <v>0</v>
      </c>
      <c r="BU714">
        <v>1</v>
      </c>
      <c r="BV714">
        <v>0</v>
      </c>
      <c r="BW714" t="s">
        <v>125</v>
      </c>
      <c r="BX714" t="s">
        <v>3576</v>
      </c>
      <c r="BY714" t="s">
        <v>125</v>
      </c>
      <c r="BZ714" t="s">
        <v>125</v>
      </c>
      <c r="CA714" t="s">
        <v>125</v>
      </c>
      <c r="CB714" t="s">
        <v>125</v>
      </c>
      <c r="CC714" t="s">
        <v>125</v>
      </c>
      <c r="CD714" t="s">
        <v>125</v>
      </c>
      <c r="CE714" t="s">
        <v>125</v>
      </c>
      <c r="CF714">
        <v>1</v>
      </c>
      <c r="CG714">
        <v>0</v>
      </c>
      <c r="CH714">
        <v>1</v>
      </c>
      <c r="CI714">
        <v>1</v>
      </c>
      <c r="CJ714">
        <v>0</v>
      </c>
      <c r="CK714">
        <v>0</v>
      </c>
      <c r="CL714" s="2">
        <v>0</v>
      </c>
      <c r="CM714" s="2">
        <v>0</v>
      </c>
      <c r="CN714" s="2">
        <v>0</v>
      </c>
      <c r="CO714" s="2">
        <v>0</v>
      </c>
      <c r="CP714" s="4">
        <v>20.8</v>
      </c>
      <c r="CQ714" s="2">
        <v>0</v>
      </c>
      <c r="CR714" s="2">
        <v>0</v>
      </c>
      <c r="CS714" s="2">
        <v>0</v>
      </c>
      <c r="CT714" s="2">
        <v>0</v>
      </c>
      <c r="CU714" s="2" t="s">
        <v>3577</v>
      </c>
      <c r="CV714" s="2" t="s">
        <v>125</v>
      </c>
      <c r="CW714" s="2">
        <v>0</v>
      </c>
      <c r="CX714" s="2">
        <f t="shared" si="11"/>
        <v>0</v>
      </c>
      <c r="CY714">
        <v>1</v>
      </c>
      <c r="CZ714" t="s">
        <v>129</v>
      </c>
      <c r="DA714" t="s">
        <v>130</v>
      </c>
      <c r="DB714" t="s">
        <v>131</v>
      </c>
      <c r="DC714" t="s">
        <v>125</v>
      </c>
      <c r="DD714">
        <v>7.7</v>
      </c>
      <c r="DE714">
        <v>7.7</v>
      </c>
      <c r="DF714" t="s">
        <v>132</v>
      </c>
      <c r="DG714" t="s">
        <v>133</v>
      </c>
      <c r="DH714">
        <v>2</v>
      </c>
      <c r="DI714">
        <v>2</v>
      </c>
      <c r="DJ714">
        <v>2</v>
      </c>
      <c r="DK714">
        <v>3</v>
      </c>
      <c r="DL714">
        <v>2</v>
      </c>
      <c r="DM714">
        <v>2</v>
      </c>
      <c r="DN714">
        <v>2</v>
      </c>
      <c r="DO714">
        <v>2</v>
      </c>
      <c r="DP714">
        <v>100</v>
      </c>
      <c r="DQ714">
        <v>0</v>
      </c>
      <c r="DR714" t="s">
        <v>125</v>
      </c>
      <c r="DS714">
        <v>0</v>
      </c>
      <c r="DT714" t="s">
        <v>125</v>
      </c>
      <c r="DU714">
        <v>0</v>
      </c>
    </row>
    <row r="715" spans="1:125" hidden="1" x14ac:dyDescent="0.25">
      <c r="A715">
        <v>2227</v>
      </c>
      <c r="B715" t="s">
        <v>3578</v>
      </c>
      <c r="C715" t="s">
        <v>3579</v>
      </c>
      <c r="D715" t="s">
        <v>3580</v>
      </c>
      <c r="E715" t="s">
        <v>125</v>
      </c>
      <c r="F715">
        <v>1</v>
      </c>
      <c r="G715">
        <v>376</v>
      </c>
      <c r="H715" t="s">
        <v>3578</v>
      </c>
      <c r="I715">
        <v>0</v>
      </c>
      <c r="J715">
        <v>1</v>
      </c>
      <c r="K715">
        <v>1</v>
      </c>
      <c r="L715">
        <v>1</v>
      </c>
      <c r="M715">
        <v>1</v>
      </c>
      <c r="N715" t="s">
        <v>125</v>
      </c>
      <c r="O715" t="s">
        <v>1503</v>
      </c>
      <c r="P715" t="b">
        <v>0</v>
      </c>
      <c r="Q715" t="b">
        <v>0</v>
      </c>
      <c r="R715" t="s">
        <v>125</v>
      </c>
      <c r="S715" t="s">
        <v>125</v>
      </c>
      <c r="T715">
        <v>0</v>
      </c>
      <c r="U715" t="s">
        <v>125</v>
      </c>
      <c r="V715" t="s">
        <v>125</v>
      </c>
      <c r="W715" t="s">
        <v>125</v>
      </c>
      <c r="X715" t="s">
        <v>125</v>
      </c>
      <c r="Y715" t="s">
        <v>125</v>
      </c>
      <c r="Z715" t="s">
        <v>125</v>
      </c>
      <c r="AA715" t="s">
        <v>125</v>
      </c>
      <c r="AB715">
        <v>0</v>
      </c>
      <c r="AC715">
        <v>0</v>
      </c>
      <c r="AD715">
        <v>1</v>
      </c>
      <c r="AE715">
        <v>1</v>
      </c>
      <c r="AF715">
        <v>0</v>
      </c>
      <c r="AG715" t="s">
        <v>125</v>
      </c>
      <c r="AH715">
        <v>1</v>
      </c>
      <c r="AI715">
        <v>0</v>
      </c>
      <c r="AJ715">
        <v>0</v>
      </c>
      <c r="AK715">
        <v>0</v>
      </c>
      <c r="AL715">
        <v>0</v>
      </c>
      <c r="AM715">
        <v>0</v>
      </c>
      <c r="AN715">
        <v>0</v>
      </c>
      <c r="AO715">
        <v>0</v>
      </c>
      <c r="AP715">
        <v>0</v>
      </c>
      <c r="AQ715" s="1">
        <v>0</v>
      </c>
      <c r="AR715" t="s">
        <v>125</v>
      </c>
      <c r="AS715">
        <v>1</v>
      </c>
      <c r="AT715">
        <v>0</v>
      </c>
      <c r="AU715">
        <v>0</v>
      </c>
      <c r="AV715">
        <v>1</v>
      </c>
      <c r="AW715">
        <v>0</v>
      </c>
      <c r="AX715">
        <v>1</v>
      </c>
      <c r="AY715">
        <v>0</v>
      </c>
      <c r="AZ715" t="b">
        <v>0</v>
      </c>
      <c r="BA715">
        <v>1</v>
      </c>
      <c r="BB715">
        <v>1</v>
      </c>
      <c r="BC715">
        <v>0</v>
      </c>
      <c r="BD715">
        <v>1</v>
      </c>
      <c r="BE715">
        <v>0</v>
      </c>
      <c r="BF715">
        <v>0</v>
      </c>
      <c r="BG715">
        <v>1</v>
      </c>
      <c r="BH715">
        <v>1</v>
      </c>
      <c r="BI715">
        <v>1</v>
      </c>
      <c r="BJ715">
        <v>0</v>
      </c>
      <c r="BK715" t="s">
        <v>125</v>
      </c>
      <c r="BL715" t="s">
        <v>3576</v>
      </c>
      <c r="BM715" t="s">
        <v>125</v>
      </c>
      <c r="BN715" t="s">
        <v>125</v>
      </c>
      <c r="BO715">
        <v>1</v>
      </c>
      <c r="BP715">
        <v>1</v>
      </c>
      <c r="BQ715" t="b">
        <v>0</v>
      </c>
      <c r="BR715">
        <v>1</v>
      </c>
      <c r="BS715">
        <v>0</v>
      </c>
      <c r="BT715">
        <v>0</v>
      </c>
      <c r="BU715">
        <v>1</v>
      </c>
      <c r="BV715">
        <v>0</v>
      </c>
      <c r="BW715" t="s">
        <v>125</v>
      </c>
      <c r="BX715" t="s">
        <v>3576</v>
      </c>
      <c r="BY715" t="s">
        <v>125</v>
      </c>
      <c r="BZ715" t="s">
        <v>125</v>
      </c>
      <c r="CA715" t="s">
        <v>125</v>
      </c>
      <c r="CB715" t="s">
        <v>125</v>
      </c>
      <c r="CC715" t="s">
        <v>125</v>
      </c>
      <c r="CD715" t="s">
        <v>125</v>
      </c>
      <c r="CE715" t="s">
        <v>125</v>
      </c>
      <c r="CF715">
        <v>1</v>
      </c>
      <c r="CG715">
        <v>0</v>
      </c>
      <c r="CH715">
        <v>1</v>
      </c>
      <c r="CI715">
        <v>1</v>
      </c>
      <c r="CJ715">
        <v>0</v>
      </c>
      <c r="CK715">
        <v>0</v>
      </c>
      <c r="CL715" s="2">
        <v>0</v>
      </c>
      <c r="CM715" s="2">
        <v>0</v>
      </c>
      <c r="CN715" s="2">
        <v>0</v>
      </c>
      <c r="CO715" s="2">
        <v>0</v>
      </c>
      <c r="CP715" s="4">
        <v>33</v>
      </c>
      <c r="CQ715" s="2">
        <v>0</v>
      </c>
      <c r="CR715" s="2">
        <v>0</v>
      </c>
      <c r="CS715" s="2">
        <v>0</v>
      </c>
      <c r="CT715" s="2">
        <v>0</v>
      </c>
      <c r="CU715" s="2" t="s">
        <v>3577</v>
      </c>
      <c r="CV715" s="2" t="s">
        <v>125</v>
      </c>
      <c r="CW715" s="2">
        <v>0</v>
      </c>
      <c r="CX715" s="2">
        <f t="shared" si="11"/>
        <v>0</v>
      </c>
      <c r="CY715">
        <v>1</v>
      </c>
      <c r="CZ715" t="s">
        <v>129</v>
      </c>
      <c r="DA715" t="s">
        <v>130</v>
      </c>
      <c r="DB715" t="s">
        <v>131</v>
      </c>
      <c r="DC715" t="s">
        <v>125</v>
      </c>
      <c r="DD715">
        <v>7.7</v>
      </c>
      <c r="DE715">
        <v>7.7</v>
      </c>
      <c r="DF715" t="s">
        <v>132</v>
      </c>
      <c r="DG715" t="s">
        <v>133</v>
      </c>
      <c r="DH715">
        <v>2</v>
      </c>
      <c r="DI715">
        <v>2</v>
      </c>
      <c r="DJ715">
        <v>2</v>
      </c>
      <c r="DK715">
        <v>3</v>
      </c>
      <c r="DL715">
        <v>2</v>
      </c>
      <c r="DM715">
        <v>2</v>
      </c>
      <c r="DN715">
        <v>2</v>
      </c>
      <c r="DO715">
        <v>2</v>
      </c>
      <c r="DP715">
        <v>100</v>
      </c>
      <c r="DQ715">
        <v>0</v>
      </c>
      <c r="DR715" t="s">
        <v>125</v>
      </c>
      <c r="DS715">
        <v>0</v>
      </c>
      <c r="DT715" t="s">
        <v>125</v>
      </c>
      <c r="DU715">
        <v>0</v>
      </c>
    </row>
    <row r="716" spans="1:125" hidden="1" x14ac:dyDescent="0.25">
      <c r="A716">
        <v>2238</v>
      </c>
      <c r="B716" t="s">
        <v>3581</v>
      </c>
      <c r="C716" t="s">
        <v>3582</v>
      </c>
      <c r="D716" t="s">
        <v>3583</v>
      </c>
      <c r="E716" t="s">
        <v>125</v>
      </c>
      <c r="F716">
        <v>1</v>
      </c>
      <c r="G716">
        <v>376</v>
      </c>
      <c r="H716" t="s">
        <v>3581</v>
      </c>
      <c r="I716">
        <v>0</v>
      </c>
      <c r="J716">
        <v>1</v>
      </c>
      <c r="K716">
        <v>1</v>
      </c>
      <c r="L716">
        <v>1</v>
      </c>
      <c r="M716">
        <v>1</v>
      </c>
      <c r="N716" t="s">
        <v>125</v>
      </c>
      <c r="O716" t="s">
        <v>350</v>
      </c>
      <c r="P716" t="b">
        <v>0</v>
      </c>
      <c r="Q716" t="b">
        <v>0</v>
      </c>
      <c r="R716" t="s">
        <v>125</v>
      </c>
      <c r="S716" t="s">
        <v>125</v>
      </c>
      <c r="T716">
        <v>0</v>
      </c>
      <c r="U716" t="s">
        <v>125</v>
      </c>
      <c r="V716" t="s">
        <v>125</v>
      </c>
      <c r="W716" t="s">
        <v>125</v>
      </c>
      <c r="X716" t="s">
        <v>125</v>
      </c>
      <c r="Y716" t="s">
        <v>125</v>
      </c>
      <c r="Z716" t="s">
        <v>125</v>
      </c>
      <c r="AA716" t="s">
        <v>125</v>
      </c>
      <c r="AB716">
        <v>0</v>
      </c>
      <c r="AC716">
        <v>0</v>
      </c>
      <c r="AD716">
        <v>1</v>
      </c>
      <c r="AE716">
        <v>1</v>
      </c>
      <c r="AF716">
        <v>0</v>
      </c>
      <c r="AG716" t="s">
        <v>125</v>
      </c>
      <c r="AH716">
        <v>1</v>
      </c>
      <c r="AI716">
        <v>0</v>
      </c>
      <c r="AJ716">
        <v>0</v>
      </c>
      <c r="AK716">
        <v>0</v>
      </c>
      <c r="AL716">
        <v>0</v>
      </c>
      <c r="AM716">
        <v>0</v>
      </c>
      <c r="AN716">
        <v>0</v>
      </c>
      <c r="AO716">
        <v>0</v>
      </c>
      <c r="AP716">
        <v>0</v>
      </c>
      <c r="AQ716" s="1">
        <v>0</v>
      </c>
      <c r="AR716" t="s">
        <v>125</v>
      </c>
      <c r="AS716">
        <v>1</v>
      </c>
      <c r="AT716">
        <v>0</v>
      </c>
      <c r="AU716">
        <v>0</v>
      </c>
      <c r="AV716">
        <v>1</v>
      </c>
      <c r="AW716">
        <v>0</v>
      </c>
      <c r="AX716">
        <v>1</v>
      </c>
      <c r="AY716">
        <v>0</v>
      </c>
      <c r="AZ716" t="b">
        <v>0</v>
      </c>
      <c r="BA716">
        <v>1</v>
      </c>
      <c r="BB716">
        <v>1</v>
      </c>
      <c r="BC716">
        <v>0</v>
      </c>
      <c r="BD716">
        <v>1</v>
      </c>
      <c r="BE716">
        <v>0</v>
      </c>
      <c r="BF716">
        <v>0</v>
      </c>
      <c r="BG716">
        <v>1</v>
      </c>
      <c r="BH716">
        <v>1</v>
      </c>
      <c r="BI716">
        <v>1</v>
      </c>
      <c r="BJ716">
        <v>0</v>
      </c>
      <c r="BK716" t="s">
        <v>125</v>
      </c>
      <c r="BL716" t="s">
        <v>125</v>
      </c>
      <c r="BM716" t="s">
        <v>125</v>
      </c>
      <c r="BN716" t="s">
        <v>125</v>
      </c>
      <c r="BO716">
        <v>1</v>
      </c>
      <c r="BP716">
        <v>1</v>
      </c>
      <c r="BQ716" t="b">
        <v>0</v>
      </c>
      <c r="BR716">
        <v>1</v>
      </c>
      <c r="BS716">
        <v>0</v>
      </c>
      <c r="BT716">
        <v>0</v>
      </c>
      <c r="BU716">
        <v>1</v>
      </c>
      <c r="BV716">
        <v>0</v>
      </c>
      <c r="BW716" t="s">
        <v>125</v>
      </c>
      <c r="BX716" t="s">
        <v>125</v>
      </c>
      <c r="BY716" t="s">
        <v>125</v>
      </c>
      <c r="BZ716" t="s">
        <v>125</v>
      </c>
      <c r="CA716" t="s">
        <v>125</v>
      </c>
      <c r="CB716" t="s">
        <v>125</v>
      </c>
      <c r="CC716" t="s">
        <v>125</v>
      </c>
      <c r="CD716" t="s">
        <v>125</v>
      </c>
      <c r="CE716" t="s">
        <v>125</v>
      </c>
      <c r="CF716">
        <v>1</v>
      </c>
      <c r="CG716">
        <v>0</v>
      </c>
      <c r="CH716">
        <v>1</v>
      </c>
      <c r="CI716">
        <v>1</v>
      </c>
      <c r="CJ716">
        <v>0</v>
      </c>
      <c r="CK716">
        <v>0</v>
      </c>
      <c r="CL716" s="2">
        <v>0</v>
      </c>
      <c r="CM716" s="2">
        <v>0</v>
      </c>
      <c r="CN716" s="2">
        <v>0</v>
      </c>
      <c r="CO716" s="2">
        <v>0</v>
      </c>
      <c r="CP716" s="4">
        <v>21</v>
      </c>
      <c r="CQ716" s="2">
        <v>0</v>
      </c>
      <c r="CR716" s="2">
        <v>0</v>
      </c>
      <c r="CS716" s="2">
        <v>0</v>
      </c>
      <c r="CT716" s="2">
        <v>0</v>
      </c>
      <c r="CU716" s="2" t="s">
        <v>3577</v>
      </c>
      <c r="CV716" s="2" t="s">
        <v>125</v>
      </c>
      <c r="CW716" s="2">
        <v>0</v>
      </c>
      <c r="CX716" s="2">
        <f t="shared" si="11"/>
        <v>0</v>
      </c>
      <c r="CY716">
        <v>1</v>
      </c>
      <c r="CZ716" t="s">
        <v>129</v>
      </c>
      <c r="DA716" t="s">
        <v>130</v>
      </c>
      <c r="DB716" t="s">
        <v>131</v>
      </c>
      <c r="DC716" t="s">
        <v>125</v>
      </c>
      <c r="DD716">
        <v>7.7</v>
      </c>
      <c r="DE716">
        <v>7.7</v>
      </c>
      <c r="DF716" t="s">
        <v>132</v>
      </c>
      <c r="DG716" t="s">
        <v>133</v>
      </c>
      <c r="DH716">
        <v>2</v>
      </c>
      <c r="DI716">
        <v>2</v>
      </c>
      <c r="DJ716">
        <v>2</v>
      </c>
      <c r="DK716">
        <v>3</v>
      </c>
      <c r="DL716">
        <v>2</v>
      </c>
      <c r="DM716">
        <v>2</v>
      </c>
      <c r="DN716">
        <v>2</v>
      </c>
      <c r="DO716">
        <v>2</v>
      </c>
      <c r="DP716">
        <v>100</v>
      </c>
      <c r="DQ716">
        <v>0</v>
      </c>
      <c r="DR716" t="s">
        <v>125</v>
      </c>
      <c r="DS716">
        <v>0</v>
      </c>
      <c r="DT716" t="s">
        <v>125</v>
      </c>
      <c r="DU716">
        <v>0</v>
      </c>
    </row>
    <row r="717" spans="1:125" hidden="1" x14ac:dyDescent="0.25">
      <c r="A717">
        <v>2252</v>
      </c>
      <c r="B717" t="s">
        <v>3584</v>
      </c>
      <c r="C717" t="s">
        <v>3582</v>
      </c>
      <c r="D717" t="s">
        <v>3583</v>
      </c>
      <c r="E717" t="s">
        <v>125</v>
      </c>
      <c r="F717">
        <v>1</v>
      </c>
      <c r="G717">
        <v>376</v>
      </c>
      <c r="H717" t="s">
        <v>3585</v>
      </c>
      <c r="I717">
        <v>0</v>
      </c>
      <c r="J717">
        <v>1</v>
      </c>
      <c r="K717">
        <v>1</v>
      </c>
      <c r="L717">
        <v>1</v>
      </c>
      <c r="M717">
        <v>1</v>
      </c>
      <c r="N717" t="s">
        <v>125</v>
      </c>
      <c r="O717" t="s">
        <v>422</v>
      </c>
      <c r="P717" t="b">
        <v>0</v>
      </c>
      <c r="Q717" t="b">
        <v>0</v>
      </c>
      <c r="R717" t="s">
        <v>125</v>
      </c>
      <c r="S717" t="s">
        <v>125</v>
      </c>
      <c r="T717">
        <v>0</v>
      </c>
      <c r="U717" t="s">
        <v>125</v>
      </c>
      <c r="V717" t="s">
        <v>125</v>
      </c>
      <c r="W717" t="s">
        <v>125</v>
      </c>
      <c r="X717" t="s">
        <v>125</v>
      </c>
      <c r="Y717" t="s">
        <v>125</v>
      </c>
      <c r="Z717" t="s">
        <v>125</v>
      </c>
      <c r="AA717" t="s">
        <v>125</v>
      </c>
      <c r="AB717">
        <v>0</v>
      </c>
      <c r="AC717">
        <v>0</v>
      </c>
      <c r="AD717">
        <v>1</v>
      </c>
      <c r="AE717">
        <v>1</v>
      </c>
      <c r="AF717">
        <v>0</v>
      </c>
      <c r="AG717" t="s">
        <v>125</v>
      </c>
      <c r="AH717">
        <v>1</v>
      </c>
      <c r="AI717">
        <v>0</v>
      </c>
      <c r="AJ717">
        <v>0</v>
      </c>
      <c r="AK717">
        <v>0</v>
      </c>
      <c r="AL717">
        <v>0</v>
      </c>
      <c r="AM717">
        <v>0</v>
      </c>
      <c r="AN717">
        <v>0</v>
      </c>
      <c r="AO717">
        <v>0</v>
      </c>
      <c r="AP717">
        <v>0</v>
      </c>
      <c r="AQ717" s="1">
        <v>0</v>
      </c>
      <c r="AR717" t="s">
        <v>125</v>
      </c>
      <c r="AS717">
        <v>1</v>
      </c>
      <c r="AT717">
        <v>0</v>
      </c>
      <c r="AU717">
        <v>0</v>
      </c>
      <c r="AV717">
        <v>1</v>
      </c>
      <c r="AW717">
        <v>0</v>
      </c>
      <c r="AX717">
        <v>1</v>
      </c>
      <c r="AY717">
        <v>0</v>
      </c>
      <c r="AZ717" t="b">
        <v>0</v>
      </c>
      <c r="BA717">
        <v>1</v>
      </c>
      <c r="BB717">
        <v>1</v>
      </c>
      <c r="BC717">
        <v>0</v>
      </c>
      <c r="BD717">
        <v>1</v>
      </c>
      <c r="BE717">
        <v>0</v>
      </c>
      <c r="BF717">
        <v>0</v>
      </c>
      <c r="BG717">
        <v>1</v>
      </c>
      <c r="BH717">
        <v>1</v>
      </c>
      <c r="BI717">
        <v>1</v>
      </c>
      <c r="BJ717">
        <v>0</v>
      </c>
      <c r="BK717" t="s">
        <v>125</v>
      </c>
      <c r="BL717" t="s">
        <v>125</v>
      </c>
      <c r="BM717" t="s">
        <v>125</v>
      </c>
      <c r="BN717" t="s">
        <v>125</v>
      </c>
      <c r="BO717">
        <v>1</v>
      </c>
      <c r="BP717">
        <v>1</v>
      </c>
      <c r="BQ717" t="b">
        <v>0</v>
      </c>
      <c r="BR717">
        <v>1</v>
      </c>
      <c r="BS717">
        <v>0</v>
      </c>
      <c r="BT717">
        <v>0</v>
      </c>
      <c r="BU717">
        <v>1</v>
      </c>
      <c r="BV717">
        <v>0</v>
      </c>
      <c r="BW717" t="s">
        <v>125</v>
      </c>
      <c r="BX717" t="s">
        <v>125</v>
      </c>
      <c r="BY717" t="s">
        <v>125</v>
      </c>
      <c r="BZ717" t="s">
        <v>125</v>
      </c>
      <c r="CA717" t="s">
        <v>125</v>
      </c>
      <c r="CB717" t="s">
        <v>125</v>
      </c>
      <c r="CC717" t="s">
        <v>125</v>
      </c>
      <c r="CD717" t="s">
        <v>125</v>
      </c>
      <c r="CE717" t="s">
        <v>125</v>
      </c>
      <c r="CF717">
        <v>1</v>
      </c>
      <c r="CG717">
        <v>0</v>
      </c>
      <c r="CH717">
        <v>1</v>
      </c>
      <c r="CI717">
        <v>1</v>
      </c>
      <c r="CJ717">
        <v>0</v>
      </c>
      <c r="CK717">
        <v>0</v>
      </c>
      <c r="CL717" s="2">
        <v>0</v>
      </c>
      <c r="CM717" s="2">
        <v>0</v>
      </c>
      <c r="CN717" s="2">
        <v>0</v>
      </c>
      <c r="CO717" s="2">
        <v>0</v>
      </c>
      <c r="CP717" s="4">
        <v>24</v>
      </c>
      <c r="CQ717" s="2">
        <v>0</v>
      </c>
      <c r="CR717" s="2">
        <v>0</v>
      </c>
      <c r="CS717" s="2">
        <v>0</v>
      </c>
      <c r="CT717" s="2">
        <v>0</v>
      </c>
      <c r="CU717" s="2" t="s">
        <v>3577</v>
      </c>
      <c r="CV717" s="2" t="s">
        <v>125</v>
      </c>
      <c r="CW717" s="2">
        <v>0</v>
      </c>
      <c r="CX717" s="2">
        <f t="shared" si="11"/>
        <v>0</v>
      </c>
      <c r="CY717">
        <v>1</v>
      </c>
      <c r="CZ717" t="s">
        <v>129</v>
      </c>
      <c r="DA717" t="s">
        <v>130</v>
      </c>
      <c r="DB717" t="s">
        <v>131</v>
      </c>
      <c r="DC717" t="s">
        <v>125</v>
      </c>
      <c r="DD717">
        <v>7.7</v>
      </c>
      <c r="DE717">
        <v>7.7</v>
      </c>
      <c r="DF717" t="s">
        <v>132</v>
      </c>
      <c r="DG717" t="s">
        <v>133</v>
      </c>
      <c r="DH717">
        <v>2</v>
      </c>
      <c r="DI717">
        <v>2</v>
      </c>
      <c r="DJ717">
        <v>2</v>
      </c>
      <c r="DK717">
        <v>3</v>
      </c>
      <c r="DL717">
        <v>2</v>
      </c>
      <c r="DM717">
        <v>2</v>
      </c>
      <c r="DN717">
        <v>2</v>
      </c>
      <c r="DO717">
        <v>2</v>
      </c>
      <c r="DP717">
        <v>100</v>
      </c>
      <c r="DQ717">
        <v>0</v>
      </c>
      <c r="DR717" t="s">
        <v>125</v>
      </c>
      <c r="DS717">
        <v>0</v>
      </c>
      <c r="DT717" t="s">
        <v>125</v>
      </c>
      <c r="DU717">
        <v>0</v>
      </c>
    </row>
    <row r="718" spans="1:125" x14ac:dyDescent="0.25">
      <c r="A718">
        <v>2323</v>
      </c>
      <c r="B718" t="s">
        <v>3586</v>
      </c>
      <c r="C718" t="s">
        <v>3587</v>
      </c>
      <c r="D718" t="s">
        <v>3588</v>
      </c>
      <c r="E718" t="s">
        <v>125</v>
      </c>
      <c r="F718">
        <v>1</v>
      </c>
      <c r="G718">
        <v>376</v>
      </c>
      <c r="H718" t="s">
        <v>3586</v>
      </c>
      <c r="I718">
        <v>0</v>
      </c>
      <c r="J718">
        <v>1</v>
      </c>
      <c r="K718">
        <v>1</v>
      </c>
      <c r="L718">
        <v>1</v>
      </c>
      <c r="M718">
        <v>1</v>
      </c>
      <c r="N718" t="s">
        <v>125</v>
      </c>
      <c r="O718" t="s">
        <v>268</v>
      </c>
      <c r="P718" t="b">
        <v>0</v>
      </c>
      <c r="Q718" t="b">
        <v>0</v>
      </c>
      <c r="R718" t="s">
        <v>125</v>
      </c>
      <c r="S718" t="s">
        <v>125</v>
      </c>
      <c r="T718">
        <v>0</v>
      </c>
      <c r="U718" t="s">
        <v>125</v>
      </c>
      <c r="V718" t="s">
        <v>125</v>
      </c>
      <c r="W718" t="s">
        <v>125</v>
      </c>
      <c r="X718" t="s">
        <v>125</v>
      </c>
      <c r="Y718" t="s">
        <v>125</v>
      </c>
      <c r="Z718" t="s">
        <v>125</v>
      </c>
      <c r="AA718" t="s">
        <v>125</v>
      </c>
      <c r="AB718">
        <v>0</v>
      </c>
      <c r="AC718">
        <v>0</v>
      </c>
      <c r="AD718">
        <v>5</v>
      </c>
      <c r="AE718">
        <v>1</v>
      </c>
      <c r="AF718">
        <v>0</v>
      </c>
      <c r="AG718" t="s">
        <v>125</v>
      </c>
      <c r="AH718">
        <v>1</v>
      </c>
      <c r="AI718">
        <v>10</v>
      </c>
      <c r="AJ718">
        <v>8</v>
      </c>
      <c r="AK718">
        <v>5</v>
      </c>
      <c r="AL718">
        <v>0</v>
      </c>
      <c r="AM718">
        <v>60</v>
      </c>
      <c r="AN718">
        <v>27.57</v>
      </c>
      <c r="AO718">
        <v>0</v>
      </c>
      <c r="AP718">
        <v>0</v>
      </c>
      <c r="AQ718" s="1">
        <v>10</v>
      </c>
      <c r="AR718" t="s">
        <v>125</v>
      </c>
      <c r="AS718">
        <v>1</v>
      </c>
      <c r="AT718">
        <v>0</v>
      </c>
      <c r="AU718">
        <v>0</v>
      </c>
      <c r="AV718">
        <v>1</v>
      </c>
      <c r="AW718">
        <v>0</v>
      </c>
      <c r="AX718">
        <v>1</v>
      </c>
      <c r="AY718">
        <v>0</v>
      </c>
      <c r="AZ718" t="b">
        <v>0</v>
      </c>
      <c r="BA718">
        <v>1</v>
      </c>
      <c r="BB718">
        <v>1</v>
      </c>
      <c r="BC718">
        <v>0</v>
      </c>
      <c r="BD718">
        <v>1</v>
      </c>
      <c r="BE718">
        <v>0</v>
      </c>
      <c r="BF718">
        <v>0</v>
      </c>
      <c r="BG718">
        <v>1</v>
      </c>
      <c r="BH718">
        <v>1</v>
      </c>
      <c r="BI718">
        <v>1</v>
      </c>
      <c r="BJ718">
        <v>0</v>
      </c>
      <c r="BK718" t="s">
        <v>3589</v>
      </c>
      <c r="BL718" t="s">
        <v>125</v>
      </c>
      <c r="BM718" t="s">
        <v>125</v>
      </c>
      <c r="BN718" t="s">
        <v>125</v>
      </c>
      <c r="BO718">
        <v>1</v>
      </c>
      <c r="BP718">
        <v>1</v>
      </c>
      <c r="BQ718" t="b">
        <v>0</v>
      </c>
      <c r="BR718">
        <v>1</v>
      </c>
      <c r="BS718">
        <v>0</v>
      </c>
      <c r="BT718">
        <v>0</v>
      </c>
      <c r="BU718">
        <v>1</v>
      </c>
      <c r="BV718">
        <v>0</v>
      </c>
      <c r="BW718" t="s">
        <v>3590</v>
      </c>
      <c r="BX718" t="s">
        <v>125</v>
      </c>
      <c r="BY718" t="s">
        <v>125</v>
      </c>
      <c r="BZ718" t="s">
        <v>125</v>
      </c>
      <c r="CA718" t="s">
        <v>125</v>
      </c>
      <c r="CB718" t="s">
        <v>125</v>
      </c>
      <c r="CC718" t="s">
        <v>125</v>
      </c>
      <c r="CD718" t="s">
        <v>125</v>
      </c>
      <c r="CE718" t="s">
        <v>125</v>
      </c>
      <c r="CF718">
        <v>1</v>
      </c>
      <c r="CG718">
        <v>0</v>
      </c>
      <c r="CH718">
        <v>1</v>
      </c>
      <c r="CI718">
        <v>1</v>
      </c>
      <c r="CJ718">
        <v>0</v>
      </c>
      <c r="CK718">
        <v>0</v>
      </c>
      <c r="CL718" s="2">
        <v>9</v>
      </c>
      <c r="CM718" s="2">
        <v>48.141599999999997</v>
      </c>
      <c r="CN718" s="2">
        <v>0</v>
      </c>
      <c r="CO718" s="2">
        <v>48.141599999999997</v>
      </c>
      <c r="CP718" s="4">
        <v>15</v>
      </c>
      <c r="CQ718" s="2">
        <v>135</v>
      </c>
      <c r="CR718" s="2">
        <v>86.858400000000003</v>
      </c>
      <c r="CS718" s="2">
        <v>0</v>
      </c>
      <c r="CT718" s="2">
        <v>48.141599999999997</v>
      </c>
      <c r="CU718" s="2" t="s">
        <v>3591</v>
      </c>
      <c r="CV718" s="2" t="s">
        <v>125</v>
      </c>
      <c r="CW718" s="2">
        <v>5.3490700000000002</v>
      </c>
      <c r="CX718" s="2">
        <f t="shared" si="11"/>
        <v>48.141629999999999</v>
      </c>
      <c r="CY718">
        <v>5</v>
      </c>
      <c r="CZ718" t="s">
        <v>345</v>
      </c>
      <c r="DA718" t="s">
        <v>130</v>
      </c>
      <c r="DB718" t="s">
        <v>346</v>
      </c>
      <c r="DC718" t="s">
        <v>125</v>
      </c>
      <c r="DD718">
        <v>7.7</v>
      </c>
      <c r="DE718">
        <v>0</v>
      </c>
      <c r="DF718" t="s">
        <v>132</v>
      </c>
      <c r="DG718" t="s">
        <v>125</v>
      </c>
      <c r="DH718">
        <v>2</v>
      </c>
      <c r="DI718">
        <v>1</v>
      </c>
      <c r="DJ718">
        <v>2</v>
      </c>
      <c r="DK718">
        <v>0</v>
      </c>
      <c r="DL718">
        <v>1</v>
      </c>
      <c r="DM718">
        <v>1</v>
      </c>
      <c r="DN718">
        <v>1</v>
      </c>
      <c r="DO718">
        <v>2</v>
      </c>
      <c r="DP718">
        <v>0</v>
      </c>
      <c r="DQ718">
        <v>0</v>
      </c>
      <c r="DR718" t="s">
        <v>125</v>
      </c>
      <c r="DS718">
        <v>0</v>
      </c>
      <c r="DT718" t="s">
        <v>125</v>
      </c>
      <c r="DU718">
        <v>0</v>
      </c>
    </row>
    <row r="719" spans="1:125" hidden="1" x14ac:dyDescent="0.25">
      <c r="A719">
        <v>2993</v>
      </c>
      <c r="B719" t="s">
        <v>3592</v>
      </c>
      <c r="C719" t="s">
        <v>3587</v>
      </c>
      <c r="D719" t="s">
        <v>3588</v>
      </c>
      <c r="E719" t="s">
        <v>125</v>
      </c>
      <c r="F719">
        <v>1</v>
      </c>
      <c r="G719">
        <v>376</v>
      </c>
      <c r="H719" t="s">
        <v>3586</v>
      </c>
      <c r="I719">
        <v>0</v>
      </c>
      <c r="J719">
        <v>1</v>
      </c>
      <c r="K719">
        <v>1</v>
      </c>
      <c r="L719">
        <v>1</v>
      </c>
      <c r="M719">
        <v>1</v>
      </c>
      <c r="N719" t="s">
        <v>125</v>
      </c>
      <c r="O719" t="s">
        <v>602</v>
      </c>
      <c r="P719" t="b">
        <v>0</v>
      </c>
      <c r="Q719" t="b">
        <v>0</v>
      </c>
      <c r="R719" t="s">
        <v>125</v>
      </c>
      <c r="S719" t="s">
        <v>125</v>
      </c>
      <c r="T719">
        <v>0</v>
      </c>
      <c r="U719" t="s">
        <v>125</v>
      </c>
      <c r="V719" t="s">
        <v>125</v>
      </c>
      <c r="W719" t="s">
        <v>125</v>
      </c>
      <c r="X719" t="s">
        <v>125</v>
      </c>
      <c r="Y719" t="s">
        <v>125</v>
      </c>
      <c r="Z719" t="s">
        <v>125</v>
      </c>
      <c r="AA719" t="s">
        <v>125</v>
      </c>
      <c r="AB719">
        <v>0</v>
      </c>
      <c r="AC719">
        <v>0</v>
      </c>
      <c r="AD719">
        <v>5</v>
      </c>
      <c r="AE719">
        <v>1</v>
      </c>
      <c r="AF719">
        <v>0</v>
      </c>
      <c r="AG719" t="s">
        <v>125</v>
      </c>
      <c r="AH719">
        <v>1</v>
      </c>
      <c r="AI719">
        <v>0</v>
      </c>
      <c r="AJ719">
        <v>0</v>
      </c>
      <c r="AK719">
        <v>0</v>
      </c>
      <c r="AL719">
        <v>0</v>
      </c>
      <c r="AM719">
        <v>0</v>
      </c>
      <c r="AN719">
        <v>0</v>
      </c>
      <c r="AO719">
        <v>0</v>
      </c>
      <c r="AP719">
        <v>0</v>
      </c>
      <c r="AQ719" s="1">
        <v>0</v>
      </c>
      <c r="AR719" t="s">
        <v>125</v>
      </c>
      <c r="AS719">
        <v>1</v>
      </c>
      <c r="AT719">
        <v>0</v>
      </c>
      <c r="AU719">
        <v>0</v>
      </c>
      <c r="AV719">
        <v>1</v>
      </c>
      <c r="AW719">
        <v>0</v>
      </c>
      <c r="AX719">
        <v>1</v>
      </c>
      <c r="AY719">
        <v>0</v>
      </c>
      <c r="AZ719" t="b">
        <v>0</v>
      </c>
      <c r="BA719">
        <v>1</v>
      </c>
      <c r="BB719">
        <v>1</v>
      </c>
      <c r="BC719">
        <v>0</v>
      </c>
      <c r="BD719">
        <v>1</v>
      </c>
      <c r="BE719">
        <v>0</v>
      </c>
      <c r="BF719">
        <v>0</v>
      </c>
      <c r="BG719">
        <v>1</v>
      </c>
      <c r="BH719">
        <v>1</v>
      </c>
      <c r="BI719">
        <v>1</v>
      </c>
      <c r="BJ719">
        <v>0</v>
      </c>
      <c r="BK719" t="s">
        <v>3589</v>
      </c>
      <c r="BL719" t="s">
        <v>125</v>
      </c>
      <c r="BM719" t="s">
        <v>125</v>
      </c>
      <c r="BN719" t="s">
        <v>125</v>
      </c>
      <c r="BO719">
        <v>1</v>
      </c>
      <c r="BP719">
        <v>1</v>
      </c>
      <c r="BQ719" t="b">
        <v>0</v>
      </c>
      <c r="BR719">
        <v>1</v>
      </c>
      <c r="BS719">
        <v>0</v>
      </c>
      <c r="BT719">
        <v>0</v>
      </c>
      <c r="BU719">
        <v>1</v>
      </c>
      <c r="BV719">
        <v>0</v>
      </c>
      <c r="BW719" t="s">
        <v>3590</v>
      </c>
      <c r="BX719" t="s">
        <v>125</v>
      </c>
      <c r="BY719" t="s">
        <v>125</v>
      </c>
      <c r="BZ719" t="s">
        <v>125</v>
      </c>
      <c r="CA719" t="s">
        <v>125</v>
      </c>
      <c r="CB719" t="s">
        <v>125</v>
      </c>
      <c r="CC719" t="s">
        <v>125</v>
      </c>
      <c r="CD719" t="s">
        <v>125</v>
      </c>
      <c r="CE719" t="s">
        <v>125</v>
      </c>
      <c r="CF719">
        <v>1</v>
      </c>
      <c r="CG719">
        <v>0</v>
      </c>
      <c r="CH719">
        <v>1</v>
      </c>
      <c r="CI719">
        <v>1</v>
      </c>
      <c r="CJ719">
        <v>0</v>
      </c>
      <c r="CK719">
        <v>0</v>
      </c>
      <c r="CL719" s="2">
        <v>0</v>
      </c>
      <c r="CM719" s="2">
        <v>0</v>
      </c>
      <c r="CN719" s="2">
        <v>0</v>
      </c>
      <c r="CO719" s="2">
        <v>0</v>
      </c>
      <c r="CP719" s="4">
        <v>15</v>
      </c>
      <c r="CQ719" s="2">
        <v>0</v>
      </c>
      <c r="CR719" s="2">
        <v>0</v>
      </c>
      <c r="CS719" s="2">
        <v>0</v>
      </c>
      <c r="CT719" s="2">
        <v>0</v>
      </c>
      <c r="CU719" s="2" t="s">
        <v>3591</v>
      </c>
      <c r="CV719" s="2" t="s">
        <v>125</v>
      </c>
      <c r="CW719" s="2">
        <v>0</v>
      </c>
      <c r="CX719" s="2">
        <f t="shared" si="11"/>
        <v>0</v>
      </c>
      <c r="CY719">
        <v>5</v>
      </c>
      <c r="CZ719" t="s">
        <v>345</v>
      </c>
      <c r="DA719" t="s">
        <v>130</v>
      </c>
      <c r="DB719" t="s">
        <v>346</v>
      </c>
      <c r="DC719" t="s">
        <v>125</v>
      </c>
      <c r="DD719">
        <v>7.7</v>
      </c>
      <c r="DE719">
        <v>0</v>
      </c>
      <c r="DF719" t="s">
        <v>132</v>
      </c>
      <c r="DG719" t="s">
        <v>125</v>
      </c>
      <c r="DH719">
        <v>2</v>
      </c>
      <c r="DI719">
        <v>1</v>
      </c>
      <c r="DJ719">
        <v>2</v>
      </c>
      <c r="DK719">
        <v>0</v>
      </c>
      <c r="DL719">
        <v>1</v>
      </c>
      <c r="DM719">
        <v>1</v>
      </c>
      <c r="DN719">
        <v>1</v>
      </c>
      <c r="DO719">
        <v>2</v>
      </c>
      <c r="DP719">
        <v>0</v>
      </c>
      <c r="DQ719">
        <v>0</v>
      </c>
      <c r="DR719" t="s">
        <v>125</v>
      </c>
      <c r="DS719">
        <v>0</v>
      </c>
      <c r="DT719" t="s">
        <v>125</v>
      </c>
      <c r="DU719">
        <v>0</v>
      </c>
    </row>
    <row r="720" spans="1:125" x14ac:dyDescent="0.25">
      <c r="A720">
        <v>2596</v>
      </c>
      <c r="B720" t="s">
        <v>3593</v>
      </c>
      <c r="C720" t="s">
        <v>3594</v>
      </c>
      <c r="D720" t="s">
        <v>3595</v>
      </c>
      <c r="E720" t="s">
        <v>125</v>
      </c>
      <c r="F720">
        <v>1</v>
      </c>
      <c r="G720">
        <v>376</v>
      </c>
      <c r="H720" t="s">
        <v>3593</v>
      </c>
      <c r="I720">
        <v>0</v>
      </c>
      <c r="J720">
        <v>1</v>
      </c>
      <c r="K720">
        <v>1</v>
      </c>
      <c r="L720">
        <v>1</v>
      </c>
      <c r="M720">
        <v>1</v>
      </c>
      <c r="N720" t="s">
        <v>125</v>
      </c>
      <c r="O720" t="s">
        <v>2049</v>
      </c>
      <c r="P720" t="b">
        <v>0</v>
      </c>
      <c r="Q720" t="b">
        <v>0</v>
      </c>
      <c r="R720" t="s">
        <v>125</v>
      </c>
      <c r="S720" t="s">
        <v>125</v>
      </c>
      <c r="T720">
        <v>0</v>
      </c>
      <c r="U720" t="s">
        <v>125</v>
      </c>
      <c r="V720" t="s">
        <v>125</v>
      </c>
      <c r="W720" t="s">
        <v>125</v>
      </c>
      <c r="X720" t="s">
        <v>125</v>
      </c>
      <c r="Y720" t="s">
        <v>125</v>
      </c>
      <c r="Z720" t="s">
        <v>125</v>
      </c>
      <c r="AA720" t="s">
        <v>125</v>
      </c>
      <c r="AB720">
        <v>0</v>
      </c>
      <c r="AC720">
        <v>0</v>
      </c>
      <c r="AD720">
        <v>5</v>
      </c>
      <c r="AE720">
        <v>1</v>
      </c>
      <c r="AF720">
        <v>0</v>
      </c>
      <c r="AG720" t="s">
        <v>125</v>
      </c>
      <c r="AH720">
        <v>1</v>
      </c>
      <c r="AI720">
        <v>10</v>
      </c>
      <c r="AJ720">
        <v>8</v>
      </c>
      <c r="AK720">
        <v>0</v>
      </c>
      <c r="AL720">
        <v>0</v>
      </c>
      <c r="AM720">
        <v>30</v>
      </c>
      <c r="AN720">
        <v>0</v>
      </c>
      <c r="AO720">
        <v>0</v>
      </c>
      <c r="AP720">
        <v>0</v>
      </c>
      <c r="AQ720" s="1">
        <v>10</v>
      </c>
      <c r="AR720" t="s">
        <v>125</v>
      </c>
      <c r="AS720">
        <v>1</v>
      </c>
      <c r="AT720">
        <v>0</v>
      </c>
      <c r="AU720">
        <v>0</v>
      </c>
      <c r="AV720">
        <v>1</v>
      </c>
      <c r="AW720">
        <v>0</v>
      </c>
      <c r="AX720">
        <v>1</v>
      </c>
      <c r="AY720">
        <v>0</v>
      </c>
      <c r="AZ720" t="b">
        <v>0</v>
      </c>
      <c r="BA720">
        <v>1</v>
      </c>
      <c r="BB720">
        <v>1</v>
      </c>
      <c r="BC720">
        <v>0</v>
      </c>
      <c r="BD720">
        <v>1</v>
      </c>
      <c r="BE720">
        <v>0</v>
      </c>
      <c r="BF720">
        <v>0</v>
      </c>
      <c r="BG720">
        <v>1</v>
      </c>
      <c r="BH720">
        <v>1</v>
      </c>
      <c r="BI720">
        <v>1</v>
      </c>
      <c r="BJ720">
        <v>0</v>
      </c>
      <c r="BK720" t="s">
        <v>3596</v>
      </c>
      <c r="BL720" t="s">
        <v>125</v>
      </c>
      <c r="BM720" t="s">
        <v>125</v>
      </c>
      <c r="BN720" t="s">
        <v>125</v>
      </c>
      <c r="BO720">
        <v>1</v>
      </c>
      <c r="BP720">
        <v>1</v>
      </c>
      <c r="BQ720" t="b">
        <v>0</v>
      </c>
      <c r="BR720">
        <v>1</v>
      </c>
      <c r="BS720">
        <v>0</v>
      </c>
      <c r="BT720">
        <v>0</v>
      </c>
      <c r="BU720">
        <v>1</v>
      </c>
      <c r="BV720">
        <v>0</v>
      </c>
      <c r="BW720" t="s">
        <v>3597</v>
      </c>
      <c r="BX720" t="s">
        <v>125</v>
      </c>
      <c r="BY720" t="s">
        <v>125</v>
      </c>
      <c r="BZ720" t="s">
        <v>125</v>
      </c>
      <c r="CA720" t="s">
        <v>125</v>
      </c>
      <c r="CB720" t="s">
        <v>125</v>
      </c>
      <c r="CC720" t="s">
        <v>125</v>
      </c>
      <c r="CD720" t="s">
        <v>125</v>
      </c>
      <c r="CE720" t="s">
        <v>125</v>
      </c>
      <c r="CF720">
        <v>1</v>
      </c>
      <c r="CG720">
        <v>0</v>
      </c>
      <c r="CH720">
        <v>1</v>
      </c>
      <c r="CI720">
        <v>1</v>
      </c>
      <c r="CJ720">
        <v>0</v>
      </c>
      <c r="CK720">
        <v>0</v>
      </c>
      <c r="CL720" s="2">
        <v>16</v>
      </c>
      <c r="CM720" s="2">
        <v>51.350999999999999</v>
      </c>
      <c r="CN720" s="2">
        <v>0</v>
      </c>
      <c r="CO720" s="2">
        <v>51.350999999999999</v>
      </c>
      <c r="CP720" s="4">
        <v>9</v>
      </c>
      <c r="CQ720" s="2">
        <v>144</v>
      </c>
      <c r="CR720" s="2">
        <v>92.649000000000001</v>
      </c>
      <c r="CS720" s="2">
        <v>0</v>
      </c>
      <c r="CT720" s="2">
        <v>51.350999999999999</v>
      </c>
      <c r="CU720" s="2" t="s">
        <v>3591</v>
      </c>
      <c r="CV720" s="2" t="s">
        <v>125</v>
      </c>
      <c r="CW720" s="2">
        <v>3.2094399999999998</v>
      </c>
      <c r="CX720" s="2">
        <f t="shared" si="11"/>
        <v>51.351039999999998</v>
      </c>
      <c r="CY720">
        <v>5</v>
      </c>
      <c r="CZ720" t="s">
        <v>345</v>
      </c>
      <c r="DA720" t="s">
        <v>130</v>
      </c>
      <c r="DB720" t="s">
        <v>346</v>
      </c>
      <c r="DC720" t="s">
        <v>125</v>
      </c>
      <c r="DD720">
        <v>7.7</v>
      </c>
      <c r="DE720">
        <v>0</v>
      </c>
      <c r="DF720" t="s">
        <v>132</v>
      </c>
      <c r="DG720" t="s">
        <v>125</v>
      </c>
      <c r="DH720">
        <v>2</v>
      </c>
      <c r="DI720">
        <v>1</v>
      </c>
      <c r="DJ720">
        <v>2</v>
      </c>
      <c r="DK720">
        <v>0</v>
      </c>
      <c r="DL720">
        <v>1</v>
      </c>
      <c r="DM720">
        <v>1</v>
      </c>
      <c r="DN720">
        <v>1</v>
      </c>
      <c r="DO720">
        <v>2</v>
      </c>
      <c r="DP720">
        <v>0</v>
      </c>
      <c r="DQ720">
        <v>0</v>
      </c>
      <c r="DR720" t="s">
        <v>125</v>
      </c>
      <c r="DS720">
        <v>0</v>
      </c>
      <c r="DT720" t="s">
        <v>125</v>
      </c>
      <c r="DU720">
        <v>0</v>
      </c>
    </row>
    <row r="721" spans="1:125" hidden="1" x14ac:dyDescent="0.25">
      <c r="A721">
        <v>2657</v>
      </c>
      <c r="B721" t="s">
        <v>3598</v>
      </c>
      <c r="C721" t="s">
        <v>3599</v>
      </c>
      <c r="D721" t="s">
        <v>3600</v>
      </c>
      <c r="E721" t="s">
        <v>125</v>
      </c>
      <c r="F721">
        <v>1</v>
      </c>
      <c r="G721">
        <v>376</v>
      </c>
      <c r="H721" t="s">
        <v>3598</v>
      </c>
      <c r="I721">
        <v>0</v>
      </c>
      <c r="J721">
        <v>1</v>
      </c>
      <c r="K721">
        <v>1</v>
      </c>
      <c r="L721">
        <v>1</v>
      </c>
      <c r="M721">
        <v>1</v>
      </c>
      <c r="N721" t="s">
        <v>125</v>
      </c>
      <c r="O721" t="s">
        <v>1584</v>
      </c>
      <c r="P721" t="b">
        <v>0</v>
      </c>
      <c r="Q721" t="b">
        <v>0</v>
      </c>
      <c r="R721" t="s">
        <v>125</v>
      </c>
      <c r="S721" t="s">
        <v>125</v>
      </c>
      <c r="T721">
        <v>0</v>
      </c>
      <c r="U721" t="s">
        <v>125</v>
      </c>
      <c r="V721" t="s">
        <v>125</v>
      </c>
      <c r="W721" t="s">
        <v>125</v>
      </c>
      <c r="X721" t="s">
        <v>125</v>
      </c>
      <c r="Y721" t="s">
        <v>125</v>
      </c>
      <c r="Z721" t="s">
        <v>125</v>
      </c>
      <c r="AA721" t="s">
        <v>125</v>
      </c>
      <c r="AB721">
        <v>0</v>
      </c>
      <c r="AC721">
        <v>0</v>
      </c>
      <c r="AD721">
        <v>1</v>
      </c>
      <c r="AE721">
        <v>1</v>
      </c>
      <c r="AF721">
        <v>0</v>
      </c>
      <c r="AG721" t="s">
        <v>125</v>
      </c>
      <c r="AH721">
        <v>1</v>
      </c>
      <c r="AI721">
        <v>0</v>
      </c>
      <c r="AJ721">
        <v>0</v>
      </c>
      <c r="AK721">
        <v>0</v>
      </c>
      <c r="AL721">
        <v>0</v>
      </c>
      <c r="AM721">
        <v>0</v>
      </c>
      <c r="AN721">
        <v>0</v>
      </c>
      <c r="AO721">
        <v>0</v>
      </c>
      <c r="AP721">
        <v>0</v>
      </c>
      <c r="AQ721" s="1">
        <v>0</v>
      </c>
      <c r="AR721" t="s">
        <v>125</v>
      </c>
      <c r="AS721">
        <v>1</v>
      </c>
      <c r="AT721">
        <v>0</v>
      </c>
      <c r="AU721">
        <v>0</v>
      </c>
      <c r="AV721">
        <v>1</v>
      </c>
      <c r="AW721">
        <v>0</v>
      </c>
      <c r="AX721">
        <v>1</v>
      </c>
      <c r="AY721">
        <v>0</v>
      </c>
      <c r="AZ721" t="b">
        <v>0</v>
      </c>
      <c r="BA721">
        <v>1</v>
      </c>
      <c r="BB721">
        <v>1</v>
      </c>
      <c r="BC721">
        <v>0</v>
      </c>
      <c r="BD721">
        <v>1</v>
      </c>
      <c r="BE721">
        <v>0</v>
      </c>
      <c r="BF721">
        <v>0</v>
      </c>
      <c r="BG721">
        <v>1</v>
      </c>
      <c r="BH721">
        <v>1</v>
      </c>
      <c r="BI721">
        <v>1</v>
      </c>
      <c r="BJ721">
        <v>0</v>
      </c>
      <c r="BK721" t="s">
        <v>125</v>
      </c>
      <c r="BL721" t="s">
        <v>125</v>
      </c>
      <c r="BM721" t="s">
        <v>125</v>
      </c>
      <c r="BN721" t="s">
        <v>125</v>
      </c>
      <c r="BO721">
        <v>1</v>
      </c>
      <c r="BP721">
        <v>1</v>
      </c>
      <c r="BQ721" t="b">
        <v>0</v>
      </c>
      <c r="BR721">
        <v>1</v>
      </c>
      <c r="BS721">
        <v>0</v>
      </c>
      <c r="BT721">
        <v>0</v>
      </c>
      <c r="BU721">
        <v>1</v>
      </c>
      <c r="BV721">
        <v>0</v>
      </c>
      <c r="BW721" t="s">
        <v>125</v>
      </c>
      <c r="BX721" t="s">
        <v>125</v>
      </c>
      <c r="BY721" t="s">
        <v>125</v>
      </c>
      <c r="BZ721" t="s">
        <v>125</v>
      </c>
      <c r="CA721" t="s">
        <v>125</v>
      </c>
      <c r="CB721" t="s">
        <v>125</v>
      </c>
      <c r="CC721" t="s">
        <v>125</v>
      </c>
      <c r="CD721" t="s">
        <v>125</v>
      </c>
      <c r="CE721" t="s">
        <v>125</v>
      </c>
      <c r="CF721">
        <v>1</v>
      </c>
      <c r="CG721">
        <v>0</v>
      </c>
      <c r="CH721">
        <v>1</v>
      </c>
      <c r="CI721">
        <v>1</v>
      </c>
      <c r="CJ721">
        <v>0</v>
      </c>
      <c r="CK721">
        <v>0</v>
      </c>
      <c r="CL721" s="2">
        <v>0</v>
      </c>
      <c r="CM721" s="2">
        <v>0</v>
      </c>
      <c r="CN721" s="2">
        <v>0</v>
      </c>
      <c r="CO721" s="2">
        <v>0</v>
      </c>
      <c r="CP721" s="4">
        <v>64</v>
      </c>
      <c r="CQ721" s="2">
        <v>0</v>
      </c>
      <c r="CR721" s="2">
        <v>0</v>
      </c>
      <c r="CS721" s="2">
        <v>0</v>
      </c>
      <c r="CT721" s="2">
        <v>0</v>
      </c>
      <c r="CU721" s="2" t="s">
        <v>3601</v>
      </c>
      <c r="CV721" s="2" t="s">
        <v>125</v>
      </c>
      <c r="CW721" s="2">
        <v>0</v>
      </c>
      <c r="CX721" s="2">
        <f t="shared" si="11"/>
        <v>0</v>
      </c>
      <c r="CY721">
        <v>1</v>
      </c>
      <c r="CZ721" t="s">
        <v>129</v>
      </c>
      <c r="DA721" t="s">
        <v>130</v>
      </c>
      <c r="DB721" t="s">
        <v>131</v>
      </c>
      <c r="DC721" t="s">
        <v>125</v>
      </c>
      <c r="DD721">
        <v>7.7</v>
      </c>
      <c r="DE721">
        <v>7.7</v>
      </c>
      <c r="DF721" t="s">
        <v>132</v>
      </c>
      <c r="DG721" t="s">
        <v>133</v>
      </c>
      <c r="DH721">
        <v>2</v>
      </c>
      <c r="DI721">
        <v>2</v>
      </c>
      <c r="DJ721">
        <v>2</v>
      </c>
      <c r="DK721">
        <v>3</v>
      </c>
      <c r="DL721">
        <v>2</v>
      </c>
      <c r="DM721">
        <v>2</v>
      </c>
      <c r="DN721">
        <v>2</v>
      </c>
      <c r="DO721">
        <v>2</v>
      </c>
      <c r="DP721">
        <v>100</v>
      </c>
      <c r="DQ721">
        <v>0</v>
      </c>
      <c r="DR721" t="s">
        <v>125</v>
      </c>
      <c r="DS721">
        <v>0</v>
      </c>
      <c r="DT721" t="s">
        <v>125</v>
      </c>
      <c r="DU721">
        <v>0</v>
      </c>
    </row>
    <row r="722" spans="1:125" hidden="1" x14ac:dyDescent="0.25">
      <c r="A722">
        <v>2849</v>
      </c>
      <c r="B722" t="s">
        <v>3602</v>
      </c>
      <c r="C722" t="s">
        <v>3603</v>
      </c>
      <c r="D722" t="s">
        <v>3604</v>
      </c>
      <c r="E722" t="s">
        <v>125</v>
      </c>
      <c r="F722">
        <v>1</v>
      </c>
      <c r="G722">
        <v>376</v>
      </c>
      <c r="H722" t="s">
        <v>3602</v>
      </c>
      <c r="I722">
        <v>0</v>
      </c>
      <c r="J722">
        <v>1</v>
      </c>
      <c r="K722">
        <v>1</v>
      </c>
      <c r="L722">
        <v>1</v>
      </c>
      <c r="M722">
        <v>1</v>
      </c>
      <c r="N722" t="s">
        <v>125</v>
      </c>
      <c r="O722" t="s">
        <v>3605</v>
      </c>
      <c r="P722" t="b">
        <v>0</v>
      </c>
      <c r="Q722" t="b">
        <v>0</v>
      </c>
      <c r="R722" t="s">
        <v>125</v>
      </c>
      <c r="S722" t="s">
        <v>125</v>
      </c>
      <c r="T722">
        <v>0</v>
      </c>
      <c r="U722" t="s">
        <v>125</v>
      </c>
      <c r="V722" t="s">
        <v>125</v>
      </c>
      <c r="W722" t="s">
        <v>125</v>
      </c>
      <c r="X722" t="s">
        <v>125</v>
      </c>
      <c r="Y722" t="s">
        <v>125</v>
      </c>
      <c r="Z722" t="s">
        <v>125</v>
      </c>
      <c r="AA722" t="s">
        <v>125</v>
      </c>
      <c r="AB722">
        <v>0</v>
      </c>
      <c r="AC722">
        <v>0</v>
      </c>
      <c r="AD722">
        <v>1</v>
      </c>
      <c r="AE722">
        <v>1</v>
      </c>
      <c r="AF722">
        <v>0</v>
      </c>
      <c r="AG722" t="s">
        <v>125</v>
      </c>
      <c r="AH722">
        <v>1</v>
      </c>
      <c r="AI722">
        <v>0</v>
      </c>
      <c r="AJ722">
        <v>0</v>
      </c>
      <c r="AK722">
        <v>0</v>
      </c>
      <c r="AL722">
        <v>0</v>
      </c>
      <c r="AM722">
        <v>0</v>
      </c>
      <c r="AN722">
        <v>0</v>
      </c>
      <c r="AO722">
        <v>0</v>
      </c>
      <c r="AP722">
        <v>0</v>
      </c>
      <c r="AQ722" s="1">
        <v>0</v>
      </c>
      <c r="AR722" t="s">
        <v>125</v>
      </c>
      <c r="AS722">
        <v>1</v>
      </c>
      <c r="AT722">
        <v>0</v>
      </c>
      <c r="AU722">
        <v>0</v>
      </c>
      <c r="AV722">
        <v>1</v>
      </c>
      <c r="AW722">
        <v>0</v>
      </c>
      <c r="AX722">
        <v>1</v>
      </c>
      <c r="AY722">
        <v>0</v>
      </c>
      <c r="AZ722" t="b">
        <v>0</v>
      </c>
      <c r="BA722">
        <v>1</v>
      </c>
      <c r="BB722">
        <v>1</v>
      </c>
      <c r="BC722">
        <v>0</v>
      </c>
      <c r="BD722">
        <v>1</v>
      </c>
      <c r="BE722">
        <v>0</v>
      </c>
      <c r="BF722">
        <v>0</v>
      </c>
      <c r="BG722">
        <v>1</v>
      </c>
      <c r="BH722">
        <v>1</v>
      </c>
      <c r="BI722">
        <v>1</v>
      </c>
      <c r="BJ722">
        <v>0</v>
      </c>
      <c r="BK722" t="s">
        <v>125</v>
      </c>
      <c r="BL722" t="s">
        <v>125</v>
      </c>
      <c r="BM722" t="s">
        <v>125</v>
      </c>
      <c r="BN722" t="s">
        <v>125</v>
      </c>
      <c r="BO722">
        <v>1</v>
      </c>
      <c r="BP722">
        <v>1</v>
      </c>
      <c r="BQ722" t="b">
        <v>0</v>
      </c>
      <c r="BR722">
        <v>1</v>
      </c>
      <c r="BS722">
        <v>0</v>
      </c>
      <c r="BT722">
        <v>0</v>
      </c>
      <c r="BU722">
        <v>1</v>
      </c>
      <c r="BV722">
        <v>0</v>
      </c>
      <c r="BW722" t="s">
        <v>125</v>
      </c>
      <c r="BX722" t="s">
        <v>125</v>
      </c>
      <c r="BY722" t="s">
        <v>125</v>
      </c>
      <c r="BZ722" t="s">
        <v>125</v>
      </c>
      <c r="CA722" t="s">
        <v>125</v>
      </c>
      <c r="CB722" t="s">
        <v>125</v>
      </c>
      <c r="CC722" t="s">
        <v>125</v>
      </c>
      <c r="CD722" t="s">
        <v>125</v>
      </c>
      <c r="CE722" t="s">
        <v>125</v>
      </c>
      <c r="CF722">
        <v>1</v>
      </c>
      <c r="CG722">
        <v>0</v>
      </c>
      <c r="CH722">
        <v>1</v>
      </c>
      <c r="CI722">
        <v>1</v>
      </c>
      <c r="CJ722">
        <v>0</v>
      </c>
      <c r="CK722">
        <v>0</v>
      </c>
      <c r="CL722" s="2">
        <v>0</v>
      </c>
      <c r="CM722" s="2">
        <v>0</v>
      </c>
      <c r="CN722" s="2">
        <v>0</v>
      </c>
      <c r="CO722" s="2">
        <v>0</v>
      </c>
      <c r="CP722" s="4">
        <v>256</v>
      </c>
      <c r="CQ722" s="2">
        <v>0</v>
      </c>
      <c r="CR722" s="2">
        <v>0</v>
      </c>
      <c r="CS722" s="2">
        <v>0</v>
      </c>
      <c r="CT722" s="2">
        <v>0</v>
      </c>
      <c r="CU722" s="2" t="s">
        <v>3606</v>
      </c>
      <c r="CV722" s="2" t="s">
        <v>125</v>
      </c>
      <c r="CW722" s="2">
        <v>68.256</v>
      </c>
      <c r="CX722" s="2">
        <f t="shared" si="11"/>
        <v>0</v>
      </c>
      <c r="CY722">
        <v>1</v>
      </c>
      <c r="CZ722" t="s">
        <v>129</v>
      </c>
      <c r="DA722" t="s">
        <v>130</v>
      </c>
      <c r="DB722" t="s">
        <v>131</v>
      </c>
      <c r="DC722" t="s">
        <v>125</v>
      </c>
      <c r="DD722">
        <v>7.7</v>
      </c>
      <c r="DE722">
        <v>7.7</v>
      </c>
      <c r="DF722" t="s">
        <v>132</v>
      </c>
      <c r="DG722" t="s">
        <v>133</v>
      </c>
      <c r="DH722">
        <v>2</v>
      </c>
      <c r="DI722">
        <v>2</v>
      </c>
      <c r="DJ722">
        <v>2</v>
      </c>
      <c r="DK722">
        <v>3</v>
      </c>
      <c r="DL722">
        <v>2</v>
      </c>
      <c r="DM722">
        <v>2</v>
      </c>
      <c r="DN722">
        <v>2</v>
      </c>
      <c r="DO722">
        <v>2</v>
      </c>
      <c r="DP722">
        <v>100</v>
      </c>
      <c r="DQ722">
        <v>0</v>
      </c>
      <c r="DR722" t="s">
        <v>125</v>
      </c>
      <c r="DS722">
        <v>0</v>
      </c>
      <c r="DT722" t="s">
        <v>125</v>
      </c>
      <c r="DU722">
        <v>0</v>
      </c>
    </row>
    <row r="723" spans="1:125" hidden="1" x14ac:dyDescent="0.25">
      <c r="A723">
        <v>2043</v>
      </c>
      <c r="B723" t="s">
        <v>3607</v>
      </c>
      <c r="C723" t="s">
        <v>3608</v>
      </c>
      <c r="D723" t="s">
        <v>3609</v>
      </c>
      <c r="E723" t="s">
        <v>125</v>
      </c>
      <c r="F723">
        <v>1</v>
      </c>
      <c r="G723">
        <v>574</v>
      </c>
      <c r="H723" t="s">
        <v>3607</v>
      </c>
      <c r="I723">
        <v>0</v>
      </c>
      <c r="J723">
        <v>0</v>
      </c>
      <c r="K723">
        <v>1</v>
      </c>
      <c r="L723">
        <v>1</v>
      </c>
      <c r="M723">
        <v>1</v>
      </c>
      <c r="N723" t="s">
        <v>125</v>
      </c>
      <c r="O723" t="s">
        <v>2417</v>
      </c>
      <c r="P723" t="b">
        <v>0</v>
      </c>
      <c r="Q723" t="b">
        <v>0</v>
      </c>
      <c r="R723" t="s">
        <v>125</v>
      </c>
      <c r="S723" t="s">
        <v>125</v>
      </c>
      <c r="T723">
        <v>0</v>
      </c>
      <c r="U723" t="s">
        <v>125</v>
      </c>
      <c r="V723" t="s">
        <v>125</v>
      </c>
      <c r="W723" t="s">
        <v>125</v>
      </c>
      <c r="X723" t="s">
        <v>125</v>
      </c>
      <c r="Y723" t="s">
        <v>125</v>
      </c>
      <c r="Z723" t="s">
        <v>125</v>
      </c>
      <c r="AA723" t="s">
        <v>125</v>
      </c>
      <c r="AB723">
        <v>0</v>
      </c>
      <c r="AC723">
        <v>0</v>
      </c>
      <c r="AD723">
        <v>1</v>
      </c>
      <c r="AE723">
        <v>1</v>
      </c>
      <c r="AF723">
        <v>0</v>
      </c>
      <c r="AG723" t="s">
        <v>125</v>
      </c>
      <c r="AH723">
        <v>1</v>
      </c>
      <c r="AI723">
        <v>0</v>
      </c>
      <c r="AJ723">
        <v>0</v>
      </c>
      <c r="AK723">
        <v>0</v>
      </c>
      <c r="AL723">
        <v>0</v>
      </c>
      <c r="AM723">
        <v>0</v>
      </c>
      <c r="AN723">
        <v>0</v>
      </c>
      <c r="AO723">
        <v>0</v>
      </c>
      <c r="AP723">
        <v>0</v>
      </c>
      <c r="AQ723" s="1">
        <v>0</v>
      </c>
      <c r="AR723" t="s">
        <v>125</v>
      </c>
      <c r="AS723">
        <v>1</v>
      </c>
      <c r="AT723">
        <v>0</v>
      </c>
      <c r="AU723">
        <v>0</v>
      </c>
      <c r="AV723">
        <v>1</v>
      </c>
      <c r="AW723">
        <v>0</v>
      </c>
      <c r="AX723">
        <v>1</v>
      </c>
      <c r="AY723">
        <v>0</v>
      </c>
      <c r="AZ723" t="b">
        <v>0</v>
      </c>
      <c r="BA723">
        <v>1</v>
      </c>
      <c r="BB723">
        <v>1</v>
      </c>
      <c r="BC723">
        <v>0</v>
      </c>
      <c r="BD723">
        <v>1</v>
      </c>
      <c r="BE723">
        <v>0</v>
      </c>
      <c r="BF723">
        <v>0</v>
      </c>
      <c r="BG723">
        <v>1</v>
      </c>
      <c r="BH723">
        <v>1</v>
      </c>
      <c r="BI723">
        <v>1</v>
      </c>
      <c r="BJ723">
        <v>0</v>
      </c>
      <c r="BK723" t="s">
        <v>3610</v>
      </c>
      <c r="BL723" t="s">
        <v>125</v>
      </c>
      <c r="BM723" t="s">
        <v>125</v>
      </c>
      <c r="BN723" t="s">
        <v>125</v>
      </c>
      <c r="BO723">
        <v>1</v>
      </c>
      <c r="BP723">
        <v>1</v>
      </c>
      <c r="BQ723" t="b">
        <v>1</v>
      </c>
      <c r="BR723">
        <v>1</v>
      </c>
      <c r="BS723">
        <v>0</v>
      </c>
      <c r="BT723">
        <v>0</v>
      </c>
      <c r="BU723">
        <v>1</v>
      </c>
      <c r="BV723">
        <v>0</v>
      </c>
      <c r="BW723" t="s">
        <v>3610</v>
      </c>
      <c r="BX723" t="s">
        <v>125</v>
      </c>
      <c r="BY723" t="s">
        <v>125</v>
      </c>
      <c r="BZ723" t="s">
        <v>125</v>
      </c>
      <c r="CA723" t="s">
        <v>125</v>
      </c>
      <c r="CB723" t="s">
        <v>125</v>
      </c>
      <c r="CC723" t="s">
        <v>125</v>
      </c>
      <c r="CD723" t="s">
        <v>125</v>
      </c>
      <c r="CE723" t="s">
        <v>125</v>
      </c>
      <c r="CF723">
        <v>1</v>
      </c>
      <c r="CG723">
        <v>0</v>
      </c>
      <c r="CH723">
        <v>1</v>
      </c>
      <c r="CI723">
        <v>1</v>
      </c>
      <c r="CJ723">
        <v>0</v>
      </c>
      <c r="CK723">
        <v>0</v>
      </c>
      <c r="CL723" s="2">
        <v>0</v>
      </c>
      <c r="CM723" s="2">
        <v>0</v>
      </c>
      <c r="CN723" s="2">
        <v>0</v>
      </c>
      <c r="CO723" s="2">
        <v>0</v>
      </c>
      <c r="CP723" s="4">
        <v>57.4</v>
      </c>
      <c r="CQ723" s="2">
        <v>0</v>
      </c>
      <c r="CR723" s="2">
        <v>0</v>
      </c>
      <c r="CS723" s="2">
        <v>0</v>
      </c>
      <c r="CT723" s="2">
        <v>0</v>
      </c>
      <c r="CU723" s="2" t="s">
        <v>3611</v>
      </c>
      <c r="CV723" s="2" t="s">
        <v>125</v>
      </c>
      <c r="CW723" s="2">
        <v>0</v>
      </c>
      <c r="CX723" s="2">
        <f t="shared" si="11"/>
        <v>0</v>
      </c>
      <c r="CY723">
        <v>1</v>
      </c>
      <c r="CZ723" t="s">
        <v>129</v>
      </c>
      <c r="DA723" t="s">
        <v>130</v>
      </c>
      <c r="DB723" t="s">
        <v>131</v>
      </c>
      <c r="DC723" t="s">
        <v>125</v>
      </c>
      <c r="DD723">
        <v>7.7</v>
      </c>
      <c r="DE723">
        <v>7.7</v>
      </c>
      <c r="DF723" t="s">
        <v>132</v>
      </c>
      <c r="DG723" t="s">
        <v>133</v>
      </c>
      <c r="DH723">
        <v>2</v>
      </c>
      <c r="DI723">
        <v>2</v>
      </c>
      <c r="DJ723">
        <v>2</v>
      </c>
      <c r="DK723">
        <v>3</v>
      </c>
      <c r="DL723">
        <v>2</v>
      </c>
      <c r="DM723">
        <v>2</v>
      </c>
      <c r="DN723">
        <v>2</v>
      </c>
      <c r="DO723">
        <v>2</v>
      </c>
      <c r="DP723">
        <v>100</v>
      </c>
      <c r="DQ723">
        <v>0</v>
      </c>
      <c r="DR723" t="s">
        <v>125</v>
      </c>
      <c r="DS723">
        <v>0</v>
      </c>
      <c r="DT723" t="s">
        <v>125</v>
      </c>
      <c r="DU723">
        <v>0</v>
      </c>
    </row>
    <row r="724" spans="1:125" x14ac:dyDescent="0.25">
      <c r="A724">
        <v>2785</v>
      </c>
      <c r="B724" t="s">
        <v>3612</v>
      </c>
      <c r="C724" t="s">
        <v>3613</v>
      </c>
      <c r="D724" t="s">
        <v>3614</v>
      </c>
      <c r="E724" t="s">
        <v>125</v>
      </c>
      <c r="F724">
        <v>1</v>
      </c>
      <c r="G724">
        <v>376</v>
      </c>
      <c r="H724" t="s">
        <v>3612</v>
      </c>
      <c r="I724">
        <v>0</v>
      </c>
      <c r="J724">
        <v>1</v>
      </c>
      <c r="K724">
        <v>1</v>
      </c>
      <c r="L724">
        <v>1</v>
      </c>
      <c r="M724">
        <v>1</v>
      </c>
      <c r="N724" t="s">
        <v>125</v>
      </c>
      <c r="O724" t="s">
        <v>385</v>
      </c>
      <c r="P724" t="b">
        <v>0</v>
      </c>
      <c r="Q724" t="b">
        <v>0</v>
      </c>
      <c r="R724" t="s">
        <v>125</v>
      </c>
      <c r="S724" t="s">
        <v>125</v>
      </c>
      <c r="T724">
        <v>0</v>
      </c>
      <c r="U724" t="s">
        <v>125</v>
      </c>
      <c r="V724" t="s">
        <v>125</v>
      </c>
      <c r="W724" t="s">
        <v>125</v>
      </c>
      <c r="X724" t="s">
        <v>125</v>
      </c>
      <c r="Y724" t="s">
        <v>125</v>
      </c>
      <c r="Z724" t="s">
        <v>125</v>
      </c>
      <c r="AA724" t="s">
        <v>125</v>
      </c>
      <c r="AB724">
        <v>0</v>
      </c>
      <c r="AC724">
        <v>0</v>
      </c>
      <c r="AD724">
        <v>5</v>
      </c>
      <c r="AE724">
        <v>1</v>
      </c>
      <c r="AF724">
        <v>0</v>
      </c>
      <c r="AG724" t="s">
        <v>125</v>
      </c>
      <c r="AH724">
        <v>1</v>
      </c>
      <c r="AI724">
        <v>0</v>
      </c>
      <c r="AJ724">
        <v>0</v>
      </c>
      <c r="AK724">
        <v>25</v>
      </c>
      <c r="AL724">
        <v>0</v>
      </c>
      <c r="AM724">
        <v>60</v>
      </c>
      <c r="AN724">
        <v>679.19</v>
      </c>
      <c r="AO724">
        <v>0</v>
      </c>
      <c r="AP724">
        <v>0</v>
      </c>
      <c r="AQ724" s="1">
        <v>10</v>
      </c>
      <c r="AR724" t="s">
        <v>125</v>
      </c>
      <c r="AS724">
        <v>1</v>
      </c>
      <c r="AT724">
        <v>0</v>
      </c>
      <c r="AU724">
        <v>0</v>
      </c>
      <c r="AV724">
        <v>1</v>
      </c>
      <c r="AW724">
        <v>0</v>
      </c>
      <c r="AX724">
        <v>1</v>
      </c>
      <c r="AY724">
        <v>0</v>
      </c>
      <c r="AZ724" t="b">
        <v>0</v>
      </c>
      <c r="BA724">
        <v>1</v>
      </c>
      <c r="BB724">
        <v>1</v>
      </c>
      <c r="BC724">
        <v>0</v>
      </c>
      <c r="BD724">
        <v>1</v>
      </c>
      <c r="BE724">
        <v>0</v>
      </c>
      <c r="BF724">
        <v>0</v>
      </c>
      <c r="BG724">
        <v>1</v>
      </c>
      <c r="BH724">
        <v>1</v>
      </c>
      <c r="BI724">
        <v>1</v>
      </c>
      <c r="BJ724">
        <v>0</v>
      </c>
      <c r="BK724" t="s">
        <v>3615</v>
      </c>
      <c r="BL724" t="s">
        <v>125</v>
      </c>
      <c r="BM724" t="s">
        <v>125</v>
      </c>
      <c r="BN724" t="s">
        <v>125</v>
      </c>
      <c r="BO724">
        <v>1</v>
      </c>
      <c r="BP724">
        <v>1</v>
      </c>
      <c r="BQ724" t="b">
        <v>1</v>
      </c>
      <c r="BR724">
        <v>1</v>
      </c>
      <c r="BS724">
        <v>0</v>
      </c>
      <c r="BT724">
        <v>0</v>
      </c>
      <c r="BU724">
        <v>1</v>
      </c>
      <c r="BV724">
        <v>0</v>
      </c>
      <c r="BW724" t="s">
        <v>3610</v>
      </c>
      <c r="BX724" t="s">
        <v>125</v>
      </c>
      <c r="BY724" t="s">
        <v>125</v>
      </c>
      <c r="BZ724" t="s">
        <v>125</v>
      </c>
      <c r="CA724" t="s">
        <v>125</v>
      </c>
      <c r="CB724" t="s">
        <v>125</v>
      </c>
      <c r="CC724" t="s">
        <v>125</v>
      </c>
      <c r="CD724" t="s">
        <v>125</v>
      </c>
      <c r="CE724" t="s">
        <v>125</v>
      </c>
      <c r="CF724">
        <v>1</v>
      </c>
      <c r="CG724">
        <v>0</v>
      </c>
      <c r="CH724">
        <v>1</v>
      </c>
      <c r="CI724">
        <v>1</v>
      </c>
      <c r="CJ724">
        <v>0</v>
      </c>
      <c r="CK724">
        <v>0</v>
      </c>
      <c r="CL724" s="2">
        <v>14</v>
      </c>
      <c r="CM724" s="2">
        <v>373.70030000000003</v>
      </c>
      <c r="CN724" s="2">
        <v>0</v>
      </c>
      <c r="CO724" s="2">
        <v>373.70030000000003</v>
      </c>
      <c r="CP724" s="4">
        <v>75</v>
      </c>
      <c r="CQ724" s="2">
        <v>1050</v>
      </c>
      <c r="CR724" s="2">
        <v>676.29970000000003</v>
      </c>
      <c r="CS724" s="2">
        <v>0</v>
      </c>
      <c r="CT724" s="2">
        <v>373.70030000000003</v>
      </c>
      <c r="CU724" s="2" t="s">
        <v>3616</v>
      </c>
      <c r="CV724" s="2" t="s">
        <v>125</v>
      </c>
      <c r="CW724" s="2">
        <v>26.692879999999999</v>
      </c>
      <c r="CX724" s="2">
        <f t="shared" si="11"/>
        <v>373.70031999999998</v>
      </c>
      <c r="CY724">
        <v>5</v>
      </c>
      <c r="CZ724" t="s">
        <v>345</v>
      </c>
      <c r="DA724" t="s">
        <v>130</v>
      </c>
      <c r="DB724" t="s">
        <v>346</v>
      </c>
      <c r="DC724" t="s">
        <v>125</v>
      </c>
      <c r="DD724">
        <v>7.7</v>
      </c>
      <c r="DE724">
        <v>0</v>
      </c>
      <c r="DF724" t="s">
        <v>132</v>
      </c>
      <c r="DG724" t="s">
        <v>125</v>
      </c>
      <c r="DH724">
        <v>2</v>
      </c>
      <c r="DI724">
        <v>1</v>
      </c>
      <c r="DJ724">
        <v>2</v>
      </c>
      <c r="DK724">
        <v>0</v>
      </c>
      <c r="DL724">
        <v>1</v>
      </c>
      <c r="DM724">
        <v>1</v>
      </c>
      <c r="DN724">
        <v>1</v>
      </c>
      <c r="DO724">
        <v>2</v>
      </c>
      <c r="DP724">
        <v>0</v>
      </c>
      <c r="DQ724">
        <v>0</v>
      </c>
      <c r="DR724" t="s">
        <v>125</v>
      </c>
      <c r="DS724">
        <v>0</v>
      </c>
      <c r="DT724" t="s">
        <v>125</v>
      </c>
      <c r="DU724">
        <v>0</v>
      </c>
    </row>
    <row r="725" spans="1:125" x14ac:dyDescent="0.25">
      <c r="A725">
        <v>184</v>
      </c>
      <c r="B725" t="s">
        <v>3617</v>
      </c>
      <c r="C725" t="s">
        <v>3618</v>
      </c>
      <c r="D725" t="s">
        <v>3619</v>
      </c>
      <c r="E725" t="s">
        <v>125</v>
      </c>
      <c r="F725">
        <v>1</v>
      </c>
      <c r="G725">
        <v>163</v>
      </c>
      <c r="H725" t="s">
        <v>3620</v>
      </c>
      <c r="I725">
        <v>0</v>
      </c>
      <c r="J725">
        <v>1</v>
      </c>
      <c r="K725">
        <v>1</v>
      </c>
      <c r="L725">
        <v>1</v>
      </c>
      <c r="M725">
        <v>1</v>
      </c>
      <c r="N725" t="s">
        <v>125</v>
      </c>
      <c r="O725" t="s">
        <v>1882</v>
      </c>
      <c r="P725" t="b">
        <v>0</v>
      </c>
      <c r="Q725" t="b">
        <v>0</v>
      </c>
      <c r="R725" t="s">
        <v>125</v>
      </c>
      <c r="S725" t="s">
        <v>125</v>
      </c>
      <c r="T725">
        <v>0</v>
      </c>
      <c r="U725" t="s">
        <v>125</v>
      </c>
      <c r="V725" t="s">
        <v>125</v>
      </c>
      <c r="W725" t="s">
        <v>125</v>
      </c>
      <c r="X725" t="s">
        <v>125</v>
      </c>
      <c r="Y725" t="s">
        <v>125</v>
      </c>
      <c r="Z725" t="s">
        <v>125</v>
      </c>
      <c r="AA725" t="s">
        <v>125</v>
      </c>
      <c r="AB725">
        <v>0</v>
      </c>
      <c r="AC725">
        <v>0</v>
      </c>
      <c r="AD725">
        <v>5</v>
      </c>
      <c r="AE725">
        <v>1</v>
      </c>
      <c r="AF725">
        <v>0</v>
      </c>
      <c r="AG725" t="s">
        <v>125</v>
      </c>
      <c r="AH725">
        <v>1</v>
      </c>
      <c r="AI725">
        <v>0</v>
      </c>
      <c r="AJ725">
        <v>0</v>
      </c>
      <c r="AK725">
        <v>0</v>
      </c>
      <c r="AL725">
        <v>0</v>
      </c>
      <c r="AM725">
        <v>90</v>
      </c>
      <c r="AN725">
        <v>0</v>
      </c>
      <c r="AO725">
        <v>0</v>
      </c>
      <c r="AP725">
        <v>0</v>
      </c>
      <c r="AQ725" s="1">
        <v>10</v>
      </c>
      <c r="AR725" t="s">
        <v>125</v>
      </c>
      <c r="AS725">
        <v>1</v>
      </c>
      <c r="AT725">
        <v>0</v>
      </c>
      <c r="AU725">
        <v>0</v>
      </c>
      <c r="AV725">
        <v>1</v>
      </c>
      <c r="AW725">
        <v>0</v>
      </c>
      <c r="AX725">
        <v>1</v>
      </c>
      <c r="AY725">
        <v>0</v>
      </c>
      <c r="AZ725" t="b">
        <v>0</v>
      </c>
      <c r="BA725">
        <v>1</v>
      </c>
      <c r="BB725">
        <v>1</v>
      </c>
      <c r="BC725">
        <v>0</v>
      </c>
      <c r="BD725">
        <v>1</v>
      </c>
      <c r="BE725">
        <v>0</v>
      </c>
      <c r="BF725">
        <v>0</v>
      </c>
      <c r="BG725">
        <v>1</v>
      </c>
      <c r="BH725">
        <v>1</v>
      </c>
      <c r="BI725">
        <v>1</v>
      </c>
      <c r="BJ725">
        <v>0</v>
      </c>
      <c r="BK725" t="s">
        <v>3621</v>
      </c>
      <c r="BL725" t="s">
        <v>125</v>
      </c>
      <c r="BM725" t="s">
        <v>125</v>
      </c>
      <c r="BN725" t="s">
        <v>125</v>
      </c>
      <c r="BO725">
        <v>1</v>
      </c>
      <c r="BP725">
        <v>1</v>
      </c>
      <c r="BQ725" t="b">
        <v>1</v>
      </c>
      <c r="BR725">
        <v>1</v>
      </c>
      <c r="BS725">
        <v>0</v>
      </c>
      <c r="BT725">
        <v>0</v>
      </c>
      <c r="BU725">
        <v>1</v>
      </c>
      <c r="BV725">
        <v>0</v>
      </c>
      <c r="BW725" t="s">
        <v>3622</v>
      </c>
      <c r="BX725" t="s">
        <v>125</v>
      </c>
      <c r="BY725" t="s">
        <v>125</v>
      </c>
      <c r="BZ725" t="s">
        <v>125</v>
      </c>
      <c r="CA725" t="s">
        <v>125</v>
      </c>
      <c r="CB725" t="s">
        <v>125</v>
      </c>
      <c r="CC725" t="s">
        <v>125</v>
      </c>
      <c r="CD725" t="s">
        <v>125</v>
      </c>
      <c r="CE725" t="s">
        <v>125</v>
      </c>
      <c r="CF725">
        <v>1</v>
      </c>
      <c r="CG725">
        <v>0</v>
      </c>
      <c r="CH725">
        <v>1</v>
      </c>
      <c r="CI725">
        <v>1</v>
      </c>
      <c r="CJ725">
        <v>0</v>
      </c>
      <c r="CK725">
        <v>0</v>
      </c>
      <c r="CL725" s="2">
        <v>200</v>
      </c>
      <c r="CM725" s="2">
        <v>3018.152</v>
      </c>
      <c r="CN725" s="2">
        <v>0</v>
      </c>
      <c r="CO725" s="2">
        <v>3018.152</v>
      </c>
      <c r="CP725" s="4">
        <v>57.4</v>
      </c>
      <c r="CQ725" s="2">
        <v>11480</v>
      </c>
      <c r="CR725" s="2">
        <v>8461.848</v>
      </c>
      <c r="CS725" s="2">
        <v>0</v>
      </c>
      <c r="CT725" s="2">
        <v>3018.152</v>
      </c>
      <c r="CU725" s="2" t="s">
        <v>3623</v>
      </c>
      <c r="CV725" s="2" t="s">
        <v>125</v>
      </c>
      <c r="CW725" s="2">
        <v>15.09076</v>
      </c>
      <c r="CX725" s="2">
        <f t="shared" si="11"/>
        <v>3018.152</v>
      </c>
      <c r="CY725">
        <v>5</v>
      </c>
      <c r="CZ725" t="s">
        <v>345</v>
      </c>
      <c r="DA725" t="s">
        <v>130</v>
      </c>
      <c r="DB725" t="s">
        <v>346</v>
      </c>
      <c r="DC725" t="s">
        <v>125</v>
      </c>
      <c r="DD725">
        <v>7.7</v>
      </c>
      <c r="DE725">
        <v>0</v>
      </c>
      <c r="DF725" t="s">
        <v>132</v>
      </c>
      <c r="DG725" t="s">
        <v>125</v>
      </c>
      <c r="DH725">
        <v>2</v>
      </c>
      <c r="DI725">
        <v>1</v>
      </c>
      <c r="DJ725">
        <v>2</v>
      </c>
      <c r="DK725">
        <v>0</v>
      </c>
      <c r="DL725">
        <v>1</v>
      </c>
      <c r="DM725">
        <v>1</v>
      </c>
      <c r="DN725">
        <v>1</v>
      </c>
      <c r="DO725">
        <v>2</v>
      </c>
      <c r="DP725">
        <v>0</v>
      </c>
      <c r="DQ725">
        <v>0</v>
      </c>
      <c r="DR725" t="s">
        <v>125</v>
      </c>
      <c r="DS725">
        <v>0</v>
      </c>
      <c r="DT725" t="s">
        <v>125</v>
      </c>
      <c r="DU725">
        <v>0</v>
      </c>
    </row>
    <row r="726" spans="1:125" hidden="1" x14ac:dyDescent="0.25">
      <c r="A726">
        <v>2681</v>
      </c>
      <c r="B726" t="s">
        <v>3624</v>
      </c>
      <c r="C726" t="s">
        <v>3618</v>
      </c>
      <c r="D726" t="s">
        <v>3619</v>
      </c>
      <c r="E726" t="s">
        <v>125</v>
      </c>
      <c r="F726">
        <v>1</v>
      </c>
      <c r="G726">
        <v>1261</v>
      </c>
      <c r="H726" t="s">
        <v>3624</v>
      </c>
      <c r="I726">
        <v>0</v>
      </c>
      <c r="J726">
        <v>0</v>
      </c>
      <c r="K726">
        <v>1</v>
      </c>
      <c r="L726">
        <v>1</v>
      </c>
      <c r="M726">
        <v>1</v>
      </c>
      <c r="N726" t="s">
        <v>125</v>
      </c>
      <c r="O726" t="s">
        <v>434</v>
      </c>
      <c r="P726" t="b">
        <v>0</v>
      </c>
      <c r="Q726" t="b">
        <v>0</v>
      </c>
      <c r="R726" t="s">
        <v>125</v>
      </c>
      <c r="S726" t="s">
        <v>125</v>
      </c>
      <c r="T726">
        <v>0</v>
      </c>
      <c r="U726" t="s">
        <v>125</v>
      </c>
      <c r="V726" t="s">
        <v>125</v>
      </c>
      <c r="W726" t="s">
        <v>125</v>
      </c>
      <c r="X726" t="s">
        <v>125</v>
      </c>
      <c r="Y726" t="s">
        <v>125</v>
      </c>
      <c r="Z726" t="s">
        <v>125</v>
      </c>
      <c r="AA726" t="s">
        <v>125</v>
      </c>
      <c r="AB726">
        <v>0</v>
      </c>
      <c r="AC726">
        <v>0</v>
      </c>
      <c r="AD726">
        <v>5</v>
      </c>
      <c r="AE726">
        <v>1</v>
      </c>
      <c r="AF726">
        <v>0</v>
      </c>
      <c r="AG726" t="s">
        <v>125</v>
      </c>
      <c r="AH726">
        <v>1</v>
      </c>
      <c r="AI726">
        <v>0</v>
      </c>
      <c r="AJ726">
        <v>0</v>
      </c>
      <c r="AK726">
        <v>0</v>
      </c>
      <c r="AL726">
        <v>0</v>
      </c>
      <c r="AM726">
        <v>180</v>
      </c>
      <c r="AN726">
        <v>0</v>
      </c>
      <c r="AO726">
        <v>0</v>
      </c>
      <c r="AP726">
        <v>0</v>
      </c>
      <c r="AQ726" s="1">
        <v>1</v>
      </c>
      <c r="AR726" t="s">
        <v>125</v>
      </c>
      <c r="AS726">
        <v>1</v>
      </c>
      <c r="AT726">
        <v>0</v>
      </c>
      <c r="AU726">
        <v>0</v>
      </c>
      <c r="AV726">
        <v>1</v>
      </c>
      <c r="AW726">
        <v>0</v>
      </c>
      <c r="AX726">
        <v>1</v>
      </c>
      <c r="AY726">
        <v>0</v>
      </c>
      <c r="AZ726" t="b">
        <v>0</v>
      </c>
      <c r="BA726">
        <v>1</v>
      </c>
      <c r="BB726">
        <v>1</v>
      </c>
      <c r="BC726">
        <v>0</v>
      </c>
      <c r="BD726">
        <v>1</v>
      </c>
      <c r="BE726">
        <v>0</v>
      </c>
      <c r="BF726">
        <v>0</v>
      </c>
      <c r="BG726">
        <v>1</v>
      </c>
      <c r="BH726">
        <v>1</v>
      </c>
      <c r="BI726">
        <v>1</v>
      </c>
      <c r="BJ726">
        <v>0</v>
      </c>
      <c r="BK726" t="s">
        <v>3621</v>
      </c>
      <c r="BL726" t="s">
        <v>125</v>
      </c>
      <c r="BM726" t="s">
        <v>125</v>
      </c>
      <c r="BN726" t="s">
        <v>125</v>
      </c>
      <c r="BO726">
        <v>1</v>
      </c>
      <c r="BP726">
        <v>1</v>
      </c>
      <c r="BQ726" t="b">
        <v>1</v>
      </c>
      <c r="BR726">
        <v>1</v>
      </c>
      <c r="BS726">
        <v>0</v>
      </c>
      <c r="BT726">
        <v>0</v>
      </c>
      <c r="BU726">
        <v>1</v>
      </c>
      <c r="BV726">
        <v>0</v>
      </c>
      <c r="BW726" t="s">
        <v>3622</v>
      </c>
      <c r="BX726" t="s">
        <v>125</v>
      </c>
      <c r="BY726" t="s">
        <v>125</v>
      </c>
      <c r="BZ726" t="s">
        <v>125</v>
      </c>
      <c r="CA726" t="s">
        <v>125</v>
      </c>
      <c r="CB726" t="s">
        <v>125</v>
      </c>
      <c r="CC726" t="s">
        <v>125</v>
      </c>
      <c r="CD726" t="s">
        <v>125</v>
      </c>
      <c r="CE726" t="s">
        <v>125</v>
      </c>
      <c r="CF726">
        <v>1</v>
      </c>
      <c r="CG726">
        <v>0</v>
      </c>
      <c r="CH726">
        <v>1</v>
      </c>
      <c r="CI726">
        <v>1</v>
      </c>
      <c r="CJ726">
        <v>0</v>
      </c>
      <c r="CK726">
        <v>0</v>
      </c>
      <c r="CL726" s="2">
        <v>0</v>
      </c>
      <c r="CM726" s="2">
        <v>0</v>
      </c>
      <c r="CN726" s="2">
        <v>0</v>
      </c>
      <c r="CO726" s="2">
        <v>0</v>
      </c>
      <c r="CP726" s="4">
        <v>57.4</v>
      </c>
      <c r="CQ726" s="2">
        <v>0</v>
      </c>
      <c r="CR726" s="2">
        <v>0</v>
      </c>
      <c r="CS726" s="2">
        <v>0</v>
      </c>
      <c r="CT726" s="2">
        <v>0</v>
      </c>
      <c r="CU726" s="2" t="s">
        <v>3623</v>
      </c>
      <c r="CV726" s="2" t="s">
        <v>125</v>
      </c>
      <c r="CW726" s="2">
        <v>0</v>
      </c>
      <c r="CX726" s="2">
        <f t="shared" si="11"/>
        <v>0</v>
      </c>
      <c r="CY726">
        <v>5</v>
      </c>
      <c r="CZ726" t="s">
        <v>345</v>
      </c>
      <c r="DA726" t="s">
        <v>130</v>
      </c>
      <c r="DB726" t="s">
        <v>346</v>
      </c>
      <c r="DC726" t="s">
        <v>125</v>
      </c>
      <c r="DD726">
        <v>7.7</v>
      </c>
      <c r="DE726">
        <v>0</v>
      </c>
      <c r="DF726" t="s">
        <v>132</v>
      </c>
      <c r="DG726" t="s">
        <v>125</v>
      </c>
      <c r="DH726">
        <v>2</v>
      </c>
      <c r="DI726">
        <v>1</v>
      </c>
      <c r="DJ726">
        <v>2</v>
      </c>
      <c r="DK726">
        <v>0</v>
      </c>
      <c r="DL726">
        <v>1</v>
      </c>
      <c r="DM726">
        <v>1</v>
      </c>
      <c r="DN726">
        <v>1</v>
      </c>
      <c r="DO726">
        <v>2</v>
      </c>
      <c r="DP726">
        <v>0</v>
      </c>
      <c r="DQ726">
        <v>0</v>
      </c>
      <c r="DR726" t="s">
        <v>125</v>
      </c>
      <c r="DS726">
        <v>0</v>
      </c>
      <c r="DT726" t="s">
        <v>125</v>
      </c>
      <c r="DU726">
        <v>0</v>
      </c>
    </row>
    <row r="727" spans="1:125" x14ac:dyDescent="0.25">
      <c r="A727">
        <v>2938</v>
      </c>
      <c r="B727" t="s">
        <v>3625</v>
      </c>
      <c r="C727" t="s">
        <v>3626</v>
      </c>
      <c r="D727" t="s">
        <v>3627</v>
      </c>
      <c r="E727" t="s">
        <v>125</v>
      </c>
      <c r="F727">
        <v>1</v>
      </c>
      <c r="G727">
        <v>1206</v>
      </c>
      <c r="H727" t="s">
        <v>3625</v>
      </c>
      <c r="I727">
        <v>0</v>
      </c>
      <c r="J727">
        <v>1</v>
      </c>
      <c r="K727">
        <v>1</v>
      </c>
      <c r="L727">
        <v>1</v>
      </c>
      <c r="M727">
        <v>1</v>
      </c>
      <c r="N727" t="s">
        <v>125</v>
      </c>
      <c r="O727" t="s">
        <v>3628</v>
      </c>
      <c r="P727" t="b">
        <v>0</v>
      </c>
      <c r="Q727" t="b">
        <v>0</v>
      </c>
      <c r="R727" t="s">
        <v>125</v>
      </c>
      <c r="S727" t="s">
        <v>125</v>
      </c>
      <c r="T727">
        <v>0</v>
      </c>
      <c r="U727" t="s">
        <v>125</v>
      </c>
      <c r="V727" t="s">
        <v>125</v>
      </c>
      <c r="W727" t="s">
        <v>125</v>
      </c>
      <c r="X727" t="s">
        <v>125</v>
      </c>
      <c r="Y727" t="s">
        <v>125</v>
      </c>
      <c r="Z727" t="s">
        <v>125</v>
      </c>
      <c r="AA727" t="s">
        <v>125</v>
      </c>
      <c r="AB727">
        <v>0</v>
      </c>
      <c r="AC727">
        <v>0</v>
      </c>
      <c r="AD727">
        <v>5</v>
      </c>
      <c r="AE727">
        <v>1</v>
      </c>
      <c r="AF727">
        <v>0</v>
      </c>
      <c r="AG727" t="s">
        <v>125</v>
      </c>
      <c r="AH727">
        <v>1</v>
      </c>
      <c r="AI727">
        <v>0</v>
      </c>
      <c r="AJ727">
        <v>0</v>
      </c>
      <c r="AK727">
        <v>0</v>
      </c>
      <c r="AL727">
        <v>0</v>
      </c>
      <c r="AM727">
        <v>90</v>
      </c>
      <c r="AN727">
        <v>0</v>
      </c>
      <c r="AO727">
        <v>0</v>
      </c>
      <c r="AP727">
        <v>0</v>
      </c>
      <c r="AQ727" s="1">
        <v>10</v>
      </c>
      <c r="AR727" t="s">
        <v>125</v>
      </c>
      <c r="AS727">
        <v>1</v>
      </c>
      <c r="AT727">
        <v>0</v>
      </c>
      <c r="AU727">
        <v>0</v>
      </c>
      <c r="AV727">
        <v>1</v>
      </c>
      <c r="AW727">
        <v>0</v>
      </c>
      <c r="AX727">
        <v>1</v>
      </c>
      <c r="AY727">
        <v>0</v>
      </c>
      <c r="AZ727" t="b">
        <v>0</v>
      </c>
      <c r="BA727">
        <v>1</v>
      </c>
      <c r="BB727">
        <v>1</v>
      </c>
      <c r="BC727">
        <v>0</v>
      </c>
      <c r="BD727">
        <v>1</v>
      </c>
      <c r="BE727">
        <v>0</v>
      </c>
      <c r="BF727">
        <v>0</v>
      </c>
      <c r="BG727">
        <v>1</v>
      </c>
      <c r="BH727">
        <v>1</v>
      </c>
      <c r="BI727">
        <v>1</v>
      </c>
      <c r="BJ727">
        <v>0</v>
      </c>
      <c r="BK727" t="s">
        <v>3629</v>
      </c>
      <c r="BL727" t="s">
        <v>125</v>
      </c>
      <c r="BM727" t="s">
        <v>125</v>
      </c>
      <c r="BN727" t="s">
        <v>125</v>
      </c>
      <c r="BO727">
        <v>1</v>
      </c>
      <c r="BP727">
        <v>1</v>
      </c>
      <c r="BQ727" t="b">
        <v>1</v>
      </c>
      <c r="BR727">
        <v>1</v>
      </c>
      <c r="BS727">
        <v>0</v>
      </c>
      <c r="BT727">
        <v>0</v>
      </c>
      <c r="BU727">
        <v>1</v>
      </c>
      <c r="BV727">
        <v>0</v>
      </c>
      <c r="BW727" t="s">
        <v>3630</v>
      </c>
      <c r="BX727" t="s">
        <v>125</v>
      </c>
      <c r="BY727" t="s">
        <v>125</v>
      </c>
      <c r="BZ727" t="s">
        <v>125</v>
      </c>
      <c r="CA727" t="s">
        <v>125</v>
      </c>
      <c r="CB727" t="s">
        <v>125</v>
      </c>
      <c r="CC727" t="s">
        <v>125</v>
      </c>
      <c r="CD727" t="s">
        <v>125</v>
      </c>
      <c r="CE727" t="s">
        <v>125</v>
      </c>
      <c r="CF727">
        <v>1</v>
      </c>
      <c r="CG727">
        <v>0</v>
      </c>
      <c r="CH727">
        <v>1</v>
      </c>
      <c r="CI727">
        <v>1</v>
      </c>
      <c r="CJ727">
        <v>0</v>
      </c>
      <c r="CK727">
        <v>0</v>
      </c>
      <c r="CL727" s="2">
        <v>136</v>
      </c>
      <c r="CM727" s="2">
        <v>3503.2024999999999</v>
      </c>
      <c r="CN727" s="2">
        <v>0</v>
      </c>
      <c r="CO727" s="2">
        <v>3503.2024999999999</v>
      </c>
      <c r="CP727" s="4">
        <v>73.05</v>
      </c>
      <c r="CQ727" s="2">
        <v>9934.7999999999993</v>
      </c>
      <c r="CR727" s="2">
        <v>6431.5974999999999</v>
      </c>
      <c r="CS727" s="2">
        <v>0</v>
      </c>
      <c r="CT727" s="2">
        <v>3503.2024999999999</v>
      </c>
      <c r="CU727" s="2" t="s">
        <v>3631</v>
      </c>
      <c r="CV727" s="2" t="s">
        <v>125</v>
      </c>
      <c r="CW727" s="2">
        <v>25.758842139999999</v>
      </c>
      <c r="CX727" s="2">
        <f t="shared" si="11"/>
        <v>3503.2025310399999</v>
      </c>
      <c r="CY727">
        <v>5</v>
      </c>
      <c r="CZ727" t="s">
        <v>345</v>
      </c>
      <c r="DA727" t="s">
        <v>130</v>
      </c>
      <c r="DB727" t="s">
        <v>346</v>
      </c>
      <c r="DC727" t="s">
        <v>125</v>
      </c>
      <c r="DD727">
        <v>7.7</v>
      </c>
      <c r="DE727">
        <v>0</v>
      </c>
      <c r="DF727" t="s">
        <v>132</v>
      </c>
      <c r="DG727" t="s">
        <v>125</v>
      </c>
      <c r="DH727">
        <v>2</v>
      </c>
      <c r="DI727">
        <v>1</v>
      </c>
      <c r="DJ727">
        <v>2</v>
      </c>
      <c r="DK727">
        <v>0</v>
      </c>
      <c r="DL727">
        <v>1</v>
      </c>
      <c r="DM727">
        <v>1</v>
      </c>
      <c r="DN727">
        <v>1</v>
      </c>
      <c r="DO727">
        <v>2</v>
      </c>
      <c r="DP727">
        <v>0</v>
      </c>
      <c r="DQ727">
        <v>0</v>
      </c>
      <c r="DR727" t="s">
        <v>125</v>
      </c>
      <c r="DS727">
        <v>0</v>
      </c>
      <c r="DT727" t="s">
        <v>125</v>
      </c>
      <c r="DU727">
        <v>0</v>
      </c>
    </row>
    <row r="728" spans="1:125" hidden="1" x14ac:dyDescent="0.25">
      <c r="A728">
        <v>2801</v>
      </c>
      <c r="B728" t="s">
        <v>3632</v>
      </c>
      <c r="C728" t="s">
        <v>3633</v>
      </c>
      <c r="D728" t="s">
        <v>3634</v>
      </c>
      <c r="E728" t="s">
        <v>125</v>
      </c>
      <c r="F728">
        <v>1</v>
      </c>
      <c r="G728">
        <v>685</v>
      </c>
      <c r="H728" t="s">
        <v>3632</v>
      </c>
      <c r="I728">
        <v>0</v>
      </c>
      <c r="J728">
        <v>0</v>
      </c>
      <c r="K728">
        <v>1</v>
      </c>
      <c r="L728">
        <v>1</v>
      </c>
      <c r="M728">
        <v>1</v>
      </c>
      <c r="N728" t="s">
        <v>125</v>
      </c>
      <c r="O728" t="s">
        <v>309</v>
      </c>
      <c r="P728" t="b">
        <v>0</v>
      </c>
      <c r="Q728" t="b">
        <v>0</v>
      </c>
      <c r="R728" t="s">
        <v>125</v>
      </c>
      <c r="S728" t="s">
        <v>125</v>
      </c>
      <c r="T728">
        <v>0</v>
      </c>
      <c r="U728" t="s">
        <v>125</v>
      </c>
      <c r="V728" t="s">
        <v>125</v>
      </c>
      <c r="W728" t="s">
        <v>125</v>
      </c>
      <c r="X728" t="s">
        <v>125</v>
      </c>
      <c r="Y728" t="s">
        <v>125</v>
      </c>
      <c r="Z728" t="s">
        <v>125</v>
      </c>
      <c r="AA728" t="s">
        <v>125</v>
      </c>
      <c r="AB728">
        <v>0</v>
      </c>
      <c r="AC728">
        <v>0</v>
      </c>
      <c r="AD728">
        <v>1</v>
      </c>
      <c r="AE728">
        <v>1</v>
      </c>
      <c r="AF728">
        <v>0</v>
      </c>
      <c r="AG728" t="s">
        <v>125</v>
      </c>
      <c r="AH728">
        <v>1</v>
      </c>
      <c r="AI728">
        <v>0</v>
      </c>
      <c r="AJ728">
        <v>0</v>
      </c>
      <c r="AK728">
        <v>0</v>
      </c>
      <c r="AL728">
        <v>0</v>
      </c>
      <c r="AM728">
        <v>0</v>
      </c>
      <c r="AN728">
        <v>0</v>
      </c>
      <c r="AO728">
        <v>0</v>
      </c>
      <c r="AP728">
        <v>0</v>
      </c>
      <c r="AQ728" s="1">
        <v>0</v>
      </c>
      <c r="AR728" t="s">
        <v>125</v>
      </c>
      <c r="AS728">
        <v>1</v>
      </c>
      <c r="AT728">
        <v>0</v>
      </c>
      <c r="AU728">
        <v>0</v>
      </c>
      <c r="AV728">
        <v>1</v>
      </c>
      <c r="AW728">
        <v>0</v>
      </c>
      <c r="AX728">
        <v>1</v>
      </c>
      <c r="AY728">
        <v>0</v>
      </c>
      <c r="AZ728" t="b">
        <v>0</v>
      </c>
      <c r="BA728">
        <v>1</v>
      </c>
      <c r="BB728">
        <v>1</v>
      </c>
      <c r="BC728">
        <v>0</v>
      </c>
      <c r="BD728">
        <v>1</v>
      </c>
      <c r="BE728">
        <v>0</v>
      </c>
      <c r="BF728">
        <v>0</v>
      </c>
      <c r="BG728">
        <v>1</v>
      </c>
      <c r="BH728">
        <v>1</v>
      </c>
      <c r="BI728">
        <v>1</v>
      </c>
      <c r="BJ728">
        <v>0</v>
      </c>
      <c r="BK728" t="s">
        <v>125</v>
      </c>
      <c r="BL728" t="s">
        <v>125</v>
      </c>
      <c r="BM728" t="s">
        <v>125</v>
      </c>
      <c r="BN728" t="s">
        <v>125</v>
      </c>
      <c r="BO728">
        <v>1</v>
      </c>
      <c r="BP728">
        <v>1</v>
      </c>
      <c r="BQ728" t="b">
        <v>0</v>
      </c>
      <c r="BR728">
        <v>1</v>
      </c>
      <c r="BS728">
        <v>0</v>
      </c>
      <c r="BT728">
        <v>0</v>
      </c>
      <c r="BU728">
        <v>1</v>
      </c>
      <c r="BV728">
        <v>0</v>
      </c>
      <c r="BW728" t="s">
        <v>125</v>
      </c>
      <c r="BX728" t="s">
        <v>125</v>
      </c>
      <c r="BY728" t="s">
        <v>125</v>
      </c>
      <c r="BZ728" t="s">
        <v>125</v>
      </c>
      <c r="CA728" t="s">
        <v>125</v>
      </c>
      <c r="CB728" t="s">
        <v>125</v>
      </c>
      <c r="CC728" t="s">
        <v>125</v>
      </c>
      <c r="CD728" t="s">
        <v>125</v>
      </c>
      <c r="CE728" t="s">
        <v>125</v>
      </c>
      <c r="CF728">
        <v>1</v>
      </c>
      <c r="CG728">
        <v>0</v>
      </c>
      <c r="CH728">
        <v>1</v>
      </c>
      <c r="CI728">
        <v>1</v>
      </c>
      <c r="CJ728">
        <v>0</v>
      </c>
      <c r="CK728">
        <v>0</v>
      </c>
      <c r="CL728" s="2">
        <v>0</v>
      </c>
      <c r="CM728" s="2">
        <v>0</v>
      </c>
      <c r="CN728" s="2">
        <v>0</v>
      </c>
      <c r="CO728" s="2">
        <v>0</v>
      </c>
      <c r="CP728" s="4">
        <v>35</v>
      </c>
      <c r="CQ728" s="2">
        <v>0</v>
      </c>
      <c r="CR728" s="2">
        <v>0</v>
      </c>
      <c r="CS728" s="2">
        <v>0</v>
      </c>
      <c r="CT728" s="2">
        <v>0</v>
      </c>
      <c r="CU728" s="2" t="s">
        <v>3635</v>
      </c>
      <c r="CV728" s="2" t="s">
        <v>125</v>
      </c>
      <c r="CW728" s="2">
        <v>0</v>
      </c>
      <c r="CX728" s="2">
        <f t="shared" si="11"/>
        <v>0</v>
      </c>
      <c r="CY728">
        <v>1</v>
      </c>
      <c r="CZ728" t="s">
        <v>129</v>
      </c>
      <c r="DA728" t="s">
        <v>130</v>
      </c>
      <c r="DB728" t="s">
        <v>131</v>
      </c>
      <c r="DC728" t="s">
        <v>125</v>
      </c>
      <c r="DD728">
        <v>7.7</v>
      </c>
      <c r="DE728">
        <v>7.7</v>
      </c>
      <c r="DF728" t="s">
        <v>132</v>
      </c>
      <c r="DG728" t="s">
        <v>133</v>
      </c>
      <c r="DH728">
        <v>2</v>
      </c>
      <c r="DI728">
        <v>2</v>
      </c>
      <c r="DJ728">
        <v>2</v>
      </c>
      <c r="DK728">
        <v>3</v>
      </c>
      <c r="DL728">
        <v>2</v>
      </c>
      <c r="DM728">
        <v>2</v>
      </c>
      <c r="DN728">
        <v>2</v>
      </c>
      <c r="DO728">
        <v>2</v>
      </c>
      <c r="DP728">
        <v>100</v>
      </c>
      <c r="DQ728">
        <v>0</v>
      </c>
      <c r="DR728" t="s">
        <v>125</v>
      </c>
      <c r="DS728">
        <v>0</v>
      </c>
      <c r="DT728" t="s">
        <v>125</v>
      </c>
      <c r="DU728">
        <v>0</v>
      </c>
    </row>
    <row r="729" spans="1:125" x14ac:dyDescent="0.25">
      <c r="A729">
        <v>406</v>
      </c>
      <c r="B729" t="s">
        <v>3636</v>
      </c>
      <c r="C729" t="s">
        <v>3637</v>
      </c>
      <c r="D729" t="s">
        <v>3638</v>
      </c>
      <c r="E729" t="s">
        <v>125</v>
      </c>
      <c r="F729">
        <v>1</v>
      </c>
      <c r="G729">
        <v>685</v>
      </c>
      <c r="H729" t="s">
        <v>3636</v>
      </c>
      <c r="I729">
        <v>0</v>
      </c>
      <c r="J729">
        <v>1</v>
      </c>
      <c r="K729">
        <v>1</v>
      </c>
      <c r="L729">
        <v>1</v>
      </c>
      <c r="M729">
        <v>1</v>
      </c>
      <c r="N729" t="s">
        <v>125</v>
      </c>
      <c r="O729" t="s">
        <v>3639</v>
      </c>
      <c r="P729" t="b">
        <v>0</v>
      </c>
      <c r="Q729" t="b">
        <v>0</v>
      </c>
      <c r="R729" t="s">
        <v>125</v>
      </c>
      <c r="S729" t="s">
        <v>125</v>
      </c>
      <c r="T729">
        <v>0</v>
      </c>
      <c r="U729" t="s">
        <v>125</v>
      </c>
      <c r="V729" t="s">
        <v>125</v>
      </c>
      <c r="W729" t="s">
        <v>125</v>
      </c>
      <c r="X729" t="s">
        <v>125</v>
      </c>
      <c r="Y729" t="s">
        <v>125</v>
      </c>
      <c r="Z729" t="s">
        <v>125</v>
      </c>
      <c r="AA729" t="s">
        <v>125</v>
      </c>
      <c r="AB729">
        <v>0</v>
      </c>
      <c r="AC729">
        <v>0</v>
      </c>
      <c r="AD729">
        <v>1</v>
      </c>
      <c r="AE729">
        <v>1</v>
      </c>
      <c r="AF729">
        <v>0</v>
      </c>
      <c r="AG729" t="s">
        <v>125</v>
      </c>
      <c r="AH729">
        <v>1</v>
      </c>
      <c r="AI729">
        <v>50</v>
      </c>
      <c r="AJ729">
        <v>50</v>
      </c>
      <c r="AK729">
        <v>109</v>
      </c>
      <c r="AL729">
        <v>0</v>
      </c>
      <c r="AM729">
        <v>120</v>
      </c>
      <c r="AN729">
        <v>2029.3</v>
      </c>
      <c r="AO729">
        <v>0</v>
      </c>
      <c r="AP729">
        <v>0</v>
      </c>
      <c r="AQ729" s="1">
        <v>10</v>
      </c>
      <c r="AR729" t="s">
        <v>125</v>
      </c>
      <c r="AS729">
        <v>1</v>
      </c>
      <c r="AT729">
        <v>0</v>
      </c>
      <c r="AU729">
        <v>0</v>
      </c>
      <c r="AV729">
        <v>1</v>
      </c>
      <c r="AW729">
        <v>0</v>
      </c>
      <c r="AX729">
        <v>1</v>
      </c>
      <c r="AY729">
        <v>0</v>
      </c>
      <c r="AZ729" t="b">
        <v>0</v>
      </c>
      <c r="BA729">
        <v>1</v>
      </c>
      <c r="BB729">
        <v>1</v>
      </c>
      <c r="BC729">
        <v>0</v>
      </c>
      <c r="BD729">
        <v>1</v>
      </c>
      <c r="BE729">
        <v>0</v>
      </c>
      <c r="BF729">
        <v>0</v>
      </c>
      <c r="BG729">
        <v>1</v>
      </c>
      <c r="BH729">
        <v>1</v>
      </c>
      <c r="BI729">
        <v>1</v>
      </c>
      <c r="BJ729">
        <v>0</v>
      </c>
      <c r="BK729" t="s">
        <v>3640</v>
      </c>
      <c r="BL729" t="s">
        <v>3641</v>
      </c>
      <c r="BM729" t="s">
        <v>125</v>
      </c>
      <c r="BN729" t="s">
        <v>125</v>
      </c>
      <c r="BO729">
        <v>1</v>
      </c>
      <c r="BP729">
        <v>1</v>
      </c>
      <c r="BQ729" t="b">
        <v>1</v>
      </c>
      <c r="BR729">
        <v>1</v>
      </c>
      <c r="BS729">
        <v>0</v>
      </c>
      <c r="BT729">
        <v>0</v>
      </c>
      <c r="BU729">
        <v>1</v>
      </c>
      <c r="BV729">
        <v>0</v>
      </c>
      <c r="BW729" t="s">
        <v>3642</v>
      </c>
      <c r="BX729" t="s">
        <v>3641</v>
      </c>
      <c r="BY729" t="s">
        <v>125</v>
      </c>
      <c r="BZ729" t="s">
        <v>125</v>
      </c>
      <c r="CA729" t="s">
        <v>125</v>
      </c>
      <c r="CB729" t="s">
        <v>125</v>
      </c>
      <c r="CC729" t="s">
        <v>125</v>
      </c>
      <c r="CD729" t="s">
        <v>125</v>
      </c>
      <c r="CE729" t="s">
        <v>125</v>
      </c>
      <c r="CF729">
        <v>1</v>
      </c>
      <c r="CG729">
        <v>0</v>
      </c>
      <c r="CH729">
        <v>1</v>
      </c>
      <c r="CI729">
        <v>1</v>
      </c>
      <c r="CJ729">
        <v>0</v>
      </c>
      <c r="CK729">
        <v>0</v>
      </c>
      <c r="CL729" s="2">
        <v>28</v>
      </c>
      <c r="CM729" s="2">
        <v>521.28809999999999</v>
      </c>
      <c r="CN729" s="2">
        <v>0</v>
      </c>
      <c r="CO729" s="2">
        <v>521.28809999999999</v>
      </c>
      <c r="CP729" s="4">
        <v>55.55</v>
      </c>
      <c r="CQ729" s="2">
        <v>1555.4</v>
      </c>
      <c r="CR729" s="2">
        <v>1034.1119000000001</v>
      </c>
      <c r="CS729" s="2">
        <v>521.28809999999999</v>
      </c>
      <c r="CT729" s="2">
        <v>0</v>
      </c>
      <c r="CU729" s="2" t="s">
        <v>3643</v>
      </c>
      <c r="CV729" s="2" t="s">
        <v>125</v>
      </c>
      <c r="CW729" s="2">
        <v>18.617431190000001</v>
      </c>
      <c r="CX729" s="2">
        <f t="shared" si="11"/>
        <v>521.28807332000008</v>
      </c>
      <c r="CY729">
        <v>1</v>
      </c>
      <c r="CZ729" t="s">
        <v>129</v>
      </c>
      <c r="DA729" t="s">
        <v>130</v>
      </c>
      <c r="DB729" t="s">
        <v>131</v>
      </c>
      <c r="DC729" t="s">
        <v>125</v>
      </c>
      <c r="DD729">
        <v>7.7</v>
      </c>
      <c r="DE729">
        <v>7.7</v>
      </c>
      <c r="DF729" t="s">
        <v>132</v>
      </c>
      <c r="DG729" t="s">
        <v>133</v>
      </c>
      <c r="DH729">
        <v>2</v>
      </c>
      <c r="DI729">
        <v>2</v>
      </c>
      <c r="DJ729">
        <v>2</v>
      </c>
      <c r="DK729">
        <v>3</v>
      </c>
      <c r="DL729">
        <v>2</v>
      </c>
      <c r="DM729">
        <v>2</v>
      </c>
      <c r="DN729">
        <v>2</v>
      </c>
      <c r="DO729">
        <v>2</v>
      </c>
      <c r="DP729">
        <v>100</v>
      </c>
      <c r="DQ729">
        <v>0</v>
      </c>
      <c r="DR729" t="s">
        <v>125</v>
      </c>
      <c r="DS729">
        <v>0</v>
      </c>
      <c r="DT729" t="s">
        <v>125</v>
      </c>
      <c r="DU729">
        <v>0</v>
      </c>
    </row>
    <row r="730" spans="1:125" hidden="1" x14ac:dyDescent="0.25">
      <c r="A730">
        <v>1813</v>
      </c>
      <c r="B730" t="s">
        <v>3644</v>
      </c>
      <c r="C730" t="s">
        <v>3645</v>
      </c>
      <c r="D730" t="s">
        <v>3646</v>
      </c>
      <c r="E730" t="s">
        <v>2072</v>
      </c>
      <c r="F730">
        <v>1</v>
      </c>
      <c r="G730">
        <v>506</v>
      </c>
      <c r="H730" t="s">
        <v>3644</v>
      </c>
      <c r="I730">
        <v>0</v>
      </c>
      <c r="J730">
        <v>0</v>
      </c>
      <c r="K730">
        <v>1</v>
      </c>
      <c r="L730">
        <v>1</v>
      </c>
      <c r="M730">
        <v>1</v>
      </c>
      <c r="N730" t="s">
        <v>125</v>
      </c>
      <c r="O730" t="s">
        <v>2664</v>
      </c>
      <c r="P730" t="b">
        <v>0</v>
      </c>
      <c r="Q730" t="b">
        <v>0</v>
      </c>
      <c r="R730" t="s">
        <v>125</v>
      </c>
      <c r="S730" t="s">
        <v>125</v>
      </c>
      <c r="T730">
        <v>0</v>
      </c>
      <c r="U730" t="s">
        <v>125</v>
      </c>
      <c r="V730" t="s">
        <v>125</v>
      </c>
      <c r="W730" t="s">
        <v>125</v>
      </c>
      <c r="X730" t="s">
        <v>125</v>
      </c>
      <c r="Y730" t="s">
        <v>125</v>
      </c>
      <c r="Z730" t="s">
        <v>125</v>
      </c>
      <c r="AA730" t="s">
        <v>125</v>
      </c>
      <c r="AB730">
        <v>0</v>
      </c>
      <c r="AC730">
        <v>0</v>
      </c>
      <c r="AD730">
        <v>1</v>
      </c>
      <c r="AE730">
        <v>1</v>
      </c>
      <c r="AF730">
        <v>0</v>
      </c>
      <c r="AG730" t="s">
        <v>125</v>
      </c>
      <c r="AH730">
        <v>1</v>
      </c>
      <c r="AI730">
        <v>0</v>
      </c>
      <c r="AJ730">
        <v>0</v>
      </c>
      <c r="AK730">
        <v>0</v>
      </c>
      <c r="AL730">
        <v>0</v>
      </c>
      <c r="AM730">
        <v>0</v>
      </c>
      <c r="AN730">
        <v>0</v>
      </c>
      <c r="AO730">
        <v>0</v>
      </c>
      <c r="AP730">
        <v>0</v>
      </c>
      <c r="AQ730" s="1">
        <v>0</v>
      </c>
      <c r="AR730" t="s">
        <v>125</v>
      </c>
      <c r="AS730">
        <v>1</v>
      </c>
      <c r="AT730">
        <v>0</v>
      </c>
      <c r="AU730">
        <v>0</v>
      </c>
      <c r="AV730">
        <v>1</v>
      </c>
      <c r="AW730">
        <v>0</v>
      </c>
      <c r="AX730">
        <v>1</v>
      </c>
      <c r="AY730">
        <v>0</v>
      </c>
      <c r="AZ730" t="b">
        <v>0</v>
      </c>
      <c r="BA730">
        <v>1</v>
      </c>
      <c r="BB730">
        <v>1</v>
      </c>
      <c r="BC730">
        <v>0</v>
      </c>
      <c r="BD730">
        <v>1</v>
      </c>
      <c r="BE730">
        <v>0</v>
      </c>
      <c r="BF730">
        <v>0</v>
      </c>
      <c r="BG730">
        <v>1</v>
      </c>
      <c r="BH730">
        <v>1</v>
      </c>
      <c r="BI730">
        <v>1</v>
      </c>
      <c r="BJ730">
        <v>0</v>
      </c>
      <c r="BK730" t="s">
        <v>3647</v>
      </c>
      <c r="BL730" t="s">
        <v>125</v>
      </c>
      <c r="BM730" t="s">
        <v>125</v>
      </c>
      <c r="BN730" t="s">
        <v>125</v>
      </c>
      <c r="BO730">
        <v>1</v>
      </c>
      <c r="BP730">
        <v>1</v>
      </c>
      <c r="BQ730" t="b">
        <v>1</v>
      </c>
      <c r="BR730">
        <v>1</v>
      </c>
      <c r="BS730">
        <v>0</v>
      </c>
      <c r="BT730">
        <v>0</v>
      </c>
      <c r="BU730">
        <v>1</v>
      </c>
      <c r="BV730">
        <v>0</v>
      </c>
      <c r="BW730" t="s">
        <v>3648</v>
      </c>
      <c r="BX730" t="s">
        <v>125</v>
      </c>
      <c r="BY730" t="s">
        <v>125</v>
      </c>
      <c r="BZ730" t="s">
        <v>125</v>
      </c>
      <c r="CA730" t="s">
        <v>125</v>
      </c>
      <c r="CB730" t="s">
        <v>125</v>
      </c>
      <c r="CC730" t="s">
        <v>125</v>
      </c>
      <c r="CD730" t="s">
        <v>125</v>
      </c>
      <c r="CE730" t="s">
        <v>125</v>
      </c>
      <c r="CF730">
        <v>1</v>
      </c>
      <c r="CG730">
        <v>0</v>
      </c>
      <c r="CH730">
        <v>1</v>
      </c>
      <c r="CI730">
        <v>1</v>
      </c>
      <c r="CJ730">
        <v>0</v>
      </c>
      <c r="CK730">
        <v>0</v>
      </c>
      <c r="CL730" s="2">
        <v>0</v>
      </c>
      <c r="CM730" s="2">
        <v>0</v>
      </c>
      <c r="CN730" s="2">
        <v>0</v>
      </c>
      <c r="CO730" s="2">
        <v>0</v>
      </c>
      <c r="CP730" s="4">
        <v>58.4</v>
      </c>
      <c r="CQ730" s="2">
        <v>0</v>
      </c>
      <c r="CR730" s="2">
        <v>0</v>
      </c>
      <c r="CS730" s="2">
        <v>0</v>
      </c>
      <c r="CT730" s="2">
        <v>0</v>
      </c>
      <c r="CU730" s="2" t="s">
        <v>3649</v>
      </c>
      <c r="CV730" s="2" t="s">
        <v>125</v>
      </c>
      <c r="CW730" s="2">
        <v>0</v>
      </c>
      <c r="CX730" s="2">
        <f t="shared" si="11"/>
        <v>0</v>
      </c>
      <c r="CY730">
        <v>1</v>
      </c>
      <c r="CZ730" t="s">
        <v>129</v>
      </c>
      <c r="DA730" t="s">
        <v>130</v>
      </c>
      <c r="DB730" t="s">
        <v>131</v>
      </c>
      <c r="DC730" t="s">
        <v>125</v>
      </c>
      <c r="DD730">
        <v>7.7</v>
      </c>
      <c r="DE730">
        <v>7.7</v>
      </c>
      <c r="DF730" t="s">
        <v>132</v>
      </c>
      <c r="DG730" t="s">
        <v>133</v>
      </c>
      <c r="DH730">
        <v>2</v>
      </c>
      <c r="DI730">
        <v>2</v>
      </c>
      <c r="DJ730">
        <v>2</v>
      </c>
      <c r="DK730">
        <v>3</v>
      </c>
      <c r="DL730">
        <v>2</v>
      </c>
      <c r="DM730">
        <v>2</v>
      </c>
      <c r="DN730">
        <v>2</v>
      </c>
      <c r="DO730">
        <v>2</v>
      </c>
      <c r="DP730">
        <v>100</v>
      </c>
      <c r="DQ730">
        <v>0</v>
      </c>
      <c r="DR730" t="s">
        <v>125</v>
      </c>
      <c r="DS730">
        <v>0</v>
      </c>
      <c r="DT730" t="s">
        <v>125</v>
      </c>
      <c r="DU730">
        <v>0</v>
      </c>
    </row>
    <row r="731" spans="1:125" hidden="1" x14ac:dyDescent="0.25">
      <c r="A731">
        <v>2125</v>
      </c>
      <c r="B731" t="s">
        <v>3650</v>
      </c>
      <c r="C731" t="s">
        <v>3651</v>
      </c>
      <c r="D731" t="s">
        <v>3651</v>
      </c>
      <c r="E731" t="s">
        <v>690</v>
      </c>
      <c r="F731">
        <v>1</v>
      </c>
      <c r="G731">
        <v>389</v>
      </c>
      <c r="H731" t="s">
        <v>3650</v>
      </c>
      <c r="I731">
        <v>0</v>
      </c>
      <c r="J731">
        <v>0</v>
      </c>
      <c r="K731">
        <v>1</v>
      </c>
      <c r="L731">
        <v>1</v>
      </c>
      <c r="M731">
        <v>1</v>
      </c>
      <c r="N731" t="s">
        <v>125</v>
      </c>
      <c r="O731" t="s">
        <v>2067</v>
      </c>
      <c r="P731" t="b">
        <v>0</v>
      </c>
      <c r="Q731" t="b">
        <v>0</v>
      </c>
      <c r="R731" t="s">
        <v>125</v>
      </c>
      <c r="S731" t="s">
        <v>125</v>
      </c>
      <c r="T731">
        <v>0</v>
      </c>
      <c r="U731" t="s">
        <v>125</v>
      </c>
      <c r="V731" t="s">
        <v>125</v>
      </c>
      <c r="W731" t="s">
        <v>125</v>
      </c>
      <c r="X731" t="s">
        <v>125</v>
      </c>
      <c r="Y731" t="s">
        <v>125</v>
      </c>
      <c r="Z731" t="s">
        <v>125</v>
      </c>
      <c r="AA731" t="s">
        <v>125</v>
      </c>
      <c r="AB731">
        <v>0</v>
      </c>
      <c r="AC731">
        <v>0</v>
      </c>
      <c r="AD731">
        <v>1</v>
      </c>
      <c r="AE731">
        <v>1</v>
      </c>
      <c r="AF731">
        <v>0</v>
      </c>
      <c r="AG731" t="s">
        <v>125</v>
      </c>
      <c r="AH731">
        <v>1</v>
      </c>
      <c r="AI731">
        <v>0</v>
      </c>
      <c r="AJ731">
        <v>0</v>
      </c>
      <c r="AK731">
        <v>0</v>
      </c>
      <c r="AL731">
        <v>0</v>
      </c>
      <c r="AM731">
        <v>0</v>
      </c>
      <c r="AN731">
        <v>0</v>
      </c>
      <c r="AO731">
        <v>0</v>
      </c>
      <c r="AP731">
        <v>0</v>
      </c>
      <c r="AQ731" s="1">
        <v>0</v>
      </c>
      <c r="AR731" t="s">
        <v>125</v>
      </c>
      <c r="AS731">
        <v>1</v>
      </c>
      <c r="AT731">
        <v>0</v>
      </c>
      <c r="AU731">
        <v>0</v>
      </c>
      <c r="AV731">
        <v>1</v>
      </c>
      <c r="AW731">
        <v>0</v>
      </c>
      <c r="AX731">
        <v>1</v>
      </c>
      <c r="AY731">
        <v>0</v>
      </c>
      <c r="AZ731" t="b">
        <v>0</v>
      </c>
      <c r="BA731">
        <v>1</v>
      </c>
      <c r="BB731">
        <v>1</v>
      </c>
      <c r="BC731">
        <v>0</v>
      </c>
      <c r="BD731">
        <v>1</v>
      </c>
      <c r="BE731">
        <v>0</v>
      </c>
      <c r="BF731">
        <v>0</v>
      </c>
      <c r="BG731">
        <v>1</v>
      </c>
      <c r="BH731">
        <v>1</v>
      </c>
      <c r="BI731">
        <v>1</v>
      </c>
      <c r="BJ731">
        <v>0</v>
      </c>
      <c r="BK731" t="s">
        <v>125</v>
      </c>
      <c r="BL731" t="s">
        <v>125</v>
      </c>
      <c r="BM731" t="s">
        <v>125</v>
      </c>
      <c r="BN731" t="s">
        <v>125</v>
      </c>
      <c r="BO731">
        <v>1</v>
      </c>
      <c r="BP731">
        <v>1</v>
      </c>
      <c r="BQ731" t="b">
        <v>1</v>
      </c>
      <c r="BR731">
        <v>1</v>
      </c>
      <c r="BS731">
        <v>0</v>
      </c>
      <c r="BT731">
        <v>0</v>
      </c>
      <c r="BU731">
        <v>1</v>
      </c>
      <c r="BV731">
        <v>0</v>
      </c>
      <c r="BW731" t="s">
        <v>125</v>
      </c>
      <c r="BX731" t="s">
        <v>125</v>
      </c>
      <c r="BY731" t="s">
        <v>125</v>
      </c>
      <c r="BZ731" t="s">
        <v>125</v>
      </c>
      <c r="CA731" t="s">
        <v>125</v>
      </c>
      <c r="CB731" t="s">
        <v>125</v>
      </c>
      <c r="CC731" t="s">
        <v>125</v>
      </c>
      <c r="CD731" t="s">
        <v>125</v>
      </c>
      <c r="CE731" t="s">
        <v>125</v>
      </c>
      <c r="CF731">
        <v>1</v>
      </c>
      <c r="CG731">
        <v>0</v>
      </c>
      <c r="CH731">
        <v>1</v>
      </c>
      <c r="CI731">
        <v>1</v>
      </c>
      <c r="CJ731">
        <v>0</v>
      </c>
      <c r="CK731">
        <v>0</v>
      </c>
      <c r="CL731" s="2">
        <v>0</v>
      </c>
      <c r="CM731" s="2">
        <v>0</v>
      </c>
      <c r="CN731" s="2">
        <v>0</v>
      </c>
      <c r="CO731" s="2">
        <v>0</v>
      </c>
      <c r="CP731" s="4">
        <v>18.75</v>
      </c>
      <c r="CQ731" s="2">
        <v>0</v>
      </c>
      <c r="CR731" s="2">
        <v>0</v>
      </c>
      <c r="CS731" s="2">
        <v>0</v>
      </c>
      <c r="CT731" s="2">
        <v>0</v>
      </c>
      <c r="CU731" s="2" t="s">
        <v>3652</v>
      </c>
      <c r="CV731" s="2" t="s">
        <v>125</v>
      </c>
      <c r="CW731" s="2">
        <v>0</v>
      </c>
      <c r="CX731" s="2">
        <f t="shared" si="11"/>
        <v>0</v>
      </c>
      <c r="CY731">
        <v>1</v>
      </c>
      <c r="CZ731" t="s">
        <v>129</v>
      </c>
      <c r="DA731" t="s">
        <v>130</v>
      </c>
      <c r="DB731" t="s">
        <v>131</v>
      </c>
      <c r="DC731" t="s">
        <v>125</v>
      </c>
      <c r="DD731">
        <v>7.7</v>
      </c>
      <c r="DE731">
        <v>7.7</v>
      </c>
      <c r="DF731" t="s">
        <v>132</v>
      </c>
      <c r="DG731" t="s">
        <v>133</v>
      </c>
      <c r="DH731">
        <v>2</v>
      </c>
      <c r="DI731">
        <v>2</v>
      </c>
      <c r="DJ731">
        <v>2</v>
      </c>
      <c r="DK731">
        <v>3</v>
      </c>
      <c r="DL731">
        <v>2</v>
      </c>
      <c r="DM731">
        <v>2</v>
      </c>
      <c r="DN731">
        <v>2</v>
      </c>
      <c r="DO731">
        <v>2</v>
      </c>
      <c r="DP731">
        <v>100</v>
      </c>
      <c r="DQ731">
        <v>0</v>
      </c>
      <c r="DR731" t="s">
        <v>125</v>
      </c>
      <c r="DS731">
        <v>0</v>
      </c>
      <c r="DT731" t="s">
        <v>125</v>
      </c>
      <c r="DU731">
        <v>0</v>
      </c>
    </row>
    <row r="732" spans="1:125" hidden="1" x14ac:dyDescent="0.25">
      <c r="A732">
        <v>2656</v>
      </c>
      <c r="B732" t="s">
        <v>3653</v>
      </c>
      <c r="C732" t="s">
        <v>3654</v>
      </c>
      <c r="D732" t="s">
        <v>3655</v>
      </c>
      <c r="E732" t="s">
        <v>125</v>
      </c>
      <c r="F732">
        <v>1</v>
      </c>
      <c r="G732">
        <v>376</v>
      </c>
      <c r="H732" t="s">
        <v>3653</v>
      </c>
      <c r="I732">
        <v>0</v>
      </c>
      <c r="J732">
        <v>1</v>
      </c>
      <c r="K732">
        <v>1</v>
      </c>
      <c r="L732">
        <v>1</v>
      </c>
      <c r="M732">
        <v>1</v>
      </c>
      <c r="N732" t="s">
        <v>125</v>
      </c>
      <c r="O732" t="s">
        <v>1584</v>
      </c>
      <c r="P732" t="b">
        <v>0</v>
      </c>
      <c r="Q732" t="b">
        <v>0</v>
      </c>
      <c r="R732" t="s">
        <v>125</v>
      </c>
      <c r="S732" t="s">
        <v>125</v>
      </c>
      <c r="T732">
        <v>0</v>
      </c>
      <c r="U732" t="s">
        <v>125</v>
      </c>
      <c r="V732" t="s">
        <v>125</v>
      </c>
      <c r="W732" t="s">
        <v>125</v>
      </c>
      <c r="X732" t="s">
        <v>125</v>
      </c>
      <c r="Y732" t="s">
        <v>125</v>
      </c>
      <c r="Z732" t="s">
        <v>125</v>
      </c>
      <c r="AA732" t="s">
        <v>125</v>
      </c>
      <c r="AB732">
        <v>0</v>
      </c>
      <c r="AC732">
        <v>0</v>
      </c>
      <c r="AD732">
        <v>1</v>
      </c>
      <c r="AE732">
        <v>1</v>
      </c>
      <c r="AF732">
        <v>0</v>
      </c>
      <c r="AG732" t="s">
        <v>125</v>
      </c>
      <c r="AH732">
        <v>1</v>
      </c>
      <c r="AI732">
        <v>0</v>
      </c>
      <c r="AJ732">
        <v>0</v>
      </c>
      <c r="AK732">
        <v>0</v>
      </c>
      <c r="AL732">
        <v>0</v>
      </c>
      <c r="AM732">
        <v>0</v>
      </c>
      <c r="AN732">
        <v>0</v>
      </c>
      <c r="AO732">
        <v>0</v>
      </c>
      <c r="AP732">
        <v>0</v>
      </c>
      <c r="AQ732" s="1">
        <v>0</v>
      </c>
      <c r="AR732" t="s">
        <v>125</v>
      </c>
      <c r="AS732">
        <v>1</v>
      </c>
      <c r="AT732">
        <v>0</v>
      </c>
      <c r="AU732">
        <v>0</v>
      </c>
      <c r="AV732">
        <v>1</v>
      </c>
      <c r="AW732">
        <v>0</v>
      </c>
      <c r="AX732">
        <v>1</v>
      </c>
      <c r="AY732">
        <v>0</v>
      </c>
      <c r="AZ732" t="b">
        <v>0</v>
      </c>
      <c r="BA732">
        <v>1</v>
      </c>
      <c r="BB732">
        <v>1</v>
      </c>
      <c r="BC732">
        <v>0</v>
      </c>
      <c r="BD732">
        <v>1</v>
      </c>
      <c r="BE732">
        <v>0</v>
      </c>
      <c r="BF732">
        <v>0</v>
      </c>
      <c r="BG732">
        <v>1</v>
      </c>
      <c r="BH732">
        <v>1</v>
      </c>
      <c r="BI732">
        <v>1</v>
      </c>
      <c r="BJ732">
        <v>0</v>
      </c>
      <c r="BK732" t="s">
        <v>125</v>
      </c>
      <c r="BL732" t="s">
        <v>125</v>
      </c>
      <c r="BM732" t="s">
        <v>125</v>
      </c>
      <c r="BN732" t="s">
        <v>125</v>
      </c>
      <c r="BO732">
        <v>1</v>
      </c>
      <c r="BP732">
        <v>1</v>
      </c>
      <c r="BQ732" t="b">
        <v>0</v>
      </c>
      <c r="BR732">
        <v>1</v>
      </c>
      <c r="BS732">
        <v>0</v>
      </c>
      <c r="BT732">
        <v>0</v>
      </c>
      <c r="BU732">
        <v>1</v>
      </c>
      <c r="BV732">
        <v>0</v>
      </c>
      <c r="BW732" t="s">
        <v>125</v>
      </c>
      <c r="BX732" t="s">
        <v>125</v>
      </c>
      <c r="BY732" t="s">
        <v>125</v>
      </c>
      <c r="BZ732" t="s">
        <v>125</v>
      </c>
      <c r="CA732" t="s">
        <v>125</v>
      </c>
      <c r="CB732" t="s">
        <v>125</v>
      </c>
      <c r="CC732" t="s">
        <v>125</v>
      </c>
      <c r="CD732" t="s">
        <v>125</v>
      </c>
      <c r="CE732" t="s">
        <v>125</v>
      </c>
      <c r="CF732">
        <v>1</v>
      </c>
      <c r="CG732">
        <v>0</v>
      </c>
      <c r="CH732">
        <v>1</v>
      </c>
      <c r="CI732">
        <v>1</v>
      </c>
      <c r="CJ732">
        <v>0</v>
      </c>
      <c r="CK732">
        <v>0</v>
      </c>
      <c r="CL732" s="2">
        <v>0</v>
      </c>
      <c r="CM732" s="2">
        <v>0</v>
      </c>
      <c r="CN732" s="2">
        <v>0</v>
      </c>
      <c r="CO732" s="2">
        <v>0</v>
      </c>
      <c r="CP732" s="4">
        <v>32</v>
      </c>
      <c r="CQ732" s="2">
        <v>0</v>
      </c>
      <c r="CR732" s="2">
        <v>0</v>
      </c>
      <c r="CS732" s="2">
        <v>0</v>
      </c>
      <c r="CT732" s="2">
        <v>0</v>
      </c>
      <c r="CU732" s="2" t="s">
        <v>3656</v>
      </c>
      <c r="CV732" s="2" t="s">
        <v>125</v>
      </c>
      <c r="CW732" s="2">
        <v>0</v>
      </c>
      <c r="CX732" s="2">
        <f t="shared" si="11"/>
        <v>0</v>
      </c>
      <c r="CY732">
        <v>1</v>
      </c>
      <c r="CZ732" t="s">
        <v>129</v>
      </c>
      <c r="DA732" t="s">
        <v>130</v>
      </c>
      <c r="DB732" t="s">
        <v>131</v>
      </c>
      <c r="DC732" t="s">
        <v>125</v>
      </c>
      <c r="DD732">
        <v>7.7</v>
      </c>
      <c r="DE732">
        <v>7.7</v>
      </c>
      <c r="DF732" t="s">
        <v>132</v>
      </c>
      <c r="DG732" t="s">
        <v>133</v>
      </c>
      <c r="DH732">
        <v>2</v>
      </c>
      <c r="DI732">
        <v>2</v>
      </c>
      <c r="DJ732">
        <v>2</v>
      </c>
      <c r="DK732">
        <v>3</v>
      </c>
      <c r="DL732">
        <v>2</v>
      </c>
      <c r="DM732">
        <v>2</v>
      </c>
      <c r="DN732">
        <v>2</v>
      </c>
      <c r="DO732">
        <v>2</v>
      </c>
      <c r="DP732">
        <v>100</v>
      </c>
      <c r="DQ732">
        <v>0</v>
      </c>
      <c r="DR732" t="s">
        <v>125</v>
      </c>
      <c r="DS732">
        <v>0</v>
      </c>
      <c r="DT732" t="s">
        <v>125</v>
      </c>
      <c r="DU732">
        <v>0</v>
      </c>
    </row>
    <row r="733" spans="1:125" hidden="1" x14ac:dyDescent="0.25">
      <c r="A733">
        <v>2296</v>
      </c>
      <c r="B733" t="s">
        <v>3657</v>
      </c>
      <c r="C733" t="s">
        <v>3658</v>
      </c>
      <c r="D733" t="s">
        <v>3659</v>
      </c>
      <c r="E733" t="s">
        <v>690</v>
      </c>
      <c r="F733">
        <v>1</v>
      </c>
      <c r="G733">
        <v>431</v>
      </c>
      <c r="H733" t="s">
        <v>3657</v>
      </c>
      <c r="I733">
        <v>0</v>
      </c>
      <c r="J733">
        <v>0</v>
      </c>
      <c r="K733">
        <v>1</v>
      </c>
      <c r="L733">
        <v>1</v>
      </c>
      <c r="M733">
        <v>1</v>
      </c>
      <c r="N733" t="s">
        <v>125</v>
      </c>
      <c r="O733" t="s">
        <v>262</v>
      </c>
      <c r="P733" t="b">
        <v>0</v>
      </c>
      <c r="Q733" t="b">
        <v>0</v>
      </c>
      <c r="R733" t="s">
        <v>125</v>
      </c>
      <c r="S733" t="s">
        <v>125</v>
      </c>
      <c r="T733">
        <v>0</v>
      </c>
      <c r="U733" t="s">
        <v>125</v>
      </c>
      <c r="V733" t="s">
        <v>125</v>
      </c>
      <c r="W733" t="s">
        <v>125</v>
      </c>
      <c r="X733" t="s">
        <v>125</v>
      </c>
      <c r="Y733" t="s">
        <v>125</v>
      </c>
      <c r="Z733" t="s">
        <v>125</v>
      </c>
      <c r="AA733" t="s">
        <v>125</v>
      </c>
      <c r="AB733">
        <v>0</v>
      </c>
      <c r="AC733">
        <v>0</v>
      </c>
      <c r="AD733">
        <v>1</v>
      </c>
      <c r="AE733">
        <v>1</v>
      </c>
      <c r="AF733">
        <v>0</v>
      </c>
      <c r="AG733" t="s">
        <v>125</v>
      </c>
      <c r="AH733">
        <v>1</v>
      </c>
      <c r="AI733">
        <v>0</v>
      </c>
      <c r="AJ733">
        <v>0</v>
      </c>
      <c r="AK733">
        <v>0</v>
      </c>
      <c r="AL733">
        <v>0</v>
      </c>
      <c r="AM733">
        <v>0</v>
      </c>
      <c r="AN733">
        <v>0</v>
      </c>
      <c r="AO733">
        <v>0</v>
      </c>
      <c r="AP733">
        <v>0</v>
      </c>
      <c r="AQ733" s="1">
        <v>0</v>
      </c>
      <c r="AR733" t="s">
        <v>125</v>
      </c>
      <c r="AS733">
        <v>1</v>
      </c>
      <c r="AT733">
        <v>0</v>
      </c>
      <c r="AU733">
        <v>0</v>
      </c>
      <c r="AV733">
        <v>1</v>
      </c>
      <c r="AW733">
        <v>0</v>
      </c>
      <c r="AX733">
        <v>1</v>
      </c>
      <c r="AY733">
        <v>0</v>
      </c>
      <c r="AZ733" t="b">
        <v>0</v>
      </c>
      <c r="BA733">
        <v>1</v>
      </c>
      <c r="BB733">
        <v>1</v>
      </c>
      <c r="BC733">
        <v>0</v>
      </c>
      <c r="BD733">
        <v>1</v>
      </c>
      <c r="BE733">
        <v>0</v>
      </c>
      <c r="BF733">
        <v>0</v>
      </c>
      <c r="BG733">
        <v>1</v>
      </c>
      <c r="BH733">
        <v>1</v>
      </c>
      <c r="BI733">
        <v>1</v>
      </c>
      <c r="BJ733">
        <v>0</v>
      </c>
      <c r="BK733" t="s">
        <v>125</v>
      </c>
      <c r="BL733" t="s">
        <v>125</v>
      </c>
      <c r="BM733" t="s">
        <v>125</v>
      </c>
      <c r="BN733" t="s">
        <v>125</v>
      </c>
      <c r="BO733">
        <v>1</v>
      </c>
      <c r="BP733">
        <v>1</v>
      </c>
      <c r="BQ733" t="b">
        <v>0</v>
      </c>
      <c r="BR733">
        <v>1</v>
      </c>
      <c r="BS733">
        <v>0</v>
      </c>
      <c r="BT733">
        <v>0</v>
      </c>
      <c r="BU733">
        <v>1</v>
      </c>
      <c r="BV733">
        <v>0</v>
      </c>
      <c r="BW733" t="s">
        <v>125</v>
      </c>
      <c r="BX733" t="s">
        <v>125</v>
      </c>
      <c r="BY733" t="s">
        <v>125</v>
      </c>
      <c r="BZ733" t="s">
        <v>125</v>
      </c>
      <c r="CA733" t="s">
        <v>125</v>
      </c>
      <c r="CB733" t="s">
        <v>125</v>
      </c>
      <c r="CC733" t="s">
        <v>125</v>
      </c>
      <c r="CD733" t="s">
        <v>125</v>
      </c>
      <c r="CE733" t="s">
        <v>125</v>
      </c>
      <c r="CF733">
        <v>1</v>
      </c>
      <c r="CG733">
        <v>0</v>
      </c>
      <c r="CH733">
        <v>1</v>
      </c>
      <c r="CI733">
        <v>1</v>
      </c>
      <c r="CJ733">
        <v>0</v>
      </c>
      <c r="CK733">
        <v>0</v>
      </c>
      <c r="CL733" s="2">
        <v>0</v>
      </c>
      <c r="CM733" s="2">
        <v>0</v>
      </c>
      <c r="CN733" s="2">
        <v>0</v>
      </c>
      <c r="CO733" s="2">
        <v>0</v>
      </c>
      <c r="CP733" s="4">
        <v>206.95</v>
      </c>
      <c r="CQ733" s="2">
        <v>0</v>
      </c>
      <c r="CR733" s="2">
        <v>0</v>
      </c>
      <c r="CS733" s="2">
        <v>0</v>
      </c>
      <c r="CT733" s="2">
        <v>0</v>
      </c>
      <c r="CU733" s="2" t="s">
        <v>3660</v>
      </c>
      <c r="CV733" s="2" t="s">
        <v>125</v>
      </c>
      <c r="CW733" s="2">
        <v>0</v>
      </c>
      <c r="CX733" s="2">
        <f t="shared" si="11"/>
        <v>0</v>
      </c>
      <c r="CY733">
        <v>1</v>
      </c>
      <c r="CZ733" t="s">
        <v>129</v>
      </c>
      <c r="DA733" t="s">
        <v>130</v>
      </c>
      <c r="DB733" t="s">
        <v>131</v>
      </c>
      <c r="DC733" t="s">
        <v>125</v>
      </c>
      <c r="DD733">
        <v>7.7</v>
      </c>
      <c r="DE733">
        <v>7.7</v>
      </c>
      <c r="DF733" t="s">
        <v>132</v>
      </c>
      <c r="DG733" t="s">
        <v>133</v>
      </c>
      <c r="DH733">
        <v>2</v>
      </c>
      <c r="DI733">
        <v>2</v>
      </c>
      <c r="DJ733">
        <v>2</v>
      </c>
      <c r="DK733">
        <v>3</v>
      </c>
      <c r="DL733">
        <v>2</v>
      </c>
      <c r="DM733">
        <v>2</v>
      </c>
      <c r="DN733">
        <v>2</v>
      </c>
      <c r="DO733">
        <v>2</v>
      </c>
      <c r="DP733">
        <v>100</v>
      </c>
      <c r="DQ733">
        <v>0</v>
      </c>
      <c r="DR733" t="s">
        <v>125</v>
      </c>
      <c r="DS733">
        <v>0</v>
      </c>
      <c r="DT733" t="s">
        <v>125</v>
      </c>
      <c r="DU733">
        <v>0</v>
      </c>
    </row>
    <row r="734" spans="1:125" hidden="1" x14ac:dyDescent="0.25">
      <c r="A734">
        <v>1731</v>
      </c>
      <c r="B734" t="s">
        <v>3661</v>
      </c>
      <c r="C734" t="s">
        <v>3662</v>
      </c>
      <c r="D734" t="s">
        <v>3662</v>
      </c>
      <c r="E734" t="s">
        <v>690</v>
      </c>
      <c r="F734">
        <v>1</v>
      </c>
      <c r="G734">
        <v>591</v>
      </c>
      <c r="H734" t="s">
        <v>3661</v>
      </c>
      <c r="I734">
        <v>30.175999999999998</v>
      </c>
      <c r="J734">
        <v>0</v>
      </c>
      <c r="K734">
        <v>1</v>
      </c>
      <c r="L734">
        <v>1</v>
      </c>
      <c r="M734">
        <v>1</v>
      </c>
      <c r="N734" t="s">
        <v>125</v>
      </c>
      <c r="O734" t="s">
        <v>3663</v>
      </c>
      <c r="P734" t="b">
        <v>0</v>
      </c>
      <c r="Q734" t="b">
        <v>0</v>
      </c>
      <c r="R734" t="s">
        <v>125</v>
      </c>
      <c r="S734" t="s">
        <v>125</v>
      </c>
      <c r="T734">
        <v>0</v>
      </c>
      <c r="U734" t="s">
        <v>125</v>
      </c>
      <c r="V734" t="s">
        <v>125</v>
      </c>
      <c r="W734" t="s">
        <v>125</v>
      </c>
      <c r="X734" t="s">
        <v>125</v>
      </c>
      <c r="Y734" t="s">
        <v>125</v>
      </c>
      <c r="Z734" t="s">
        <v>125</v>
      </c>
      <c r="AA734" t="s">
        <v>125</v>
      </c>
      <c r="AB734">
        <v>0</v>
      </c>
      <c r="AC734">
        <v>0</v>
      </c>
      <c r="AD734">
        <v>1</v>
      </c>
      <c r="AE734">
        <v>1</v>
      </c>
      <c r="AF734">
        <v>0</v>
      </c>
      <c r="AG734" t="s">
        <v>125</v>
      </c>
      <c r="AH734">
        <v>1</v>
      </c>
      <c r="AI734">
        <v>0</v>
      </c>
      <c r="AJ734">
        <v>0</v>
      </c>
      <c r="AK734">
        <v>0</v>
      </c>
      <c r="AL734">
        <v>0</v>
      </c>
      <c r="AM734">
        <v>0</v>
      </c>
      <c r="AN734">
        <v>0</v>
      </c>
      <c r="AO734">
        <v>30.175999999999998</v>
      </c>
      <c r="AP734">
        <v>0</v>
      </c>
      <c r="AQ734" s="1">
        <v>0</v>
      </c>
      <c r="AR734" t="s">
        <v>125</v>
      </c>
      <c r="AS734">
        <v>1</v>
      </c>
      <c r="AT734">
        <v>0</v>
      </c>
      <c r="AU734">
        <v>0</v>
      </c>
      <c r="AV734">
        <v>1</v>
      </c>
      <c r="AW734">
        <v>0</v>
      </c>
      <c r="AX734">
        <v>1</v>
      </c>
      <c r="AY734">
        <v>0</v>
      </c>
      <c r="AZ734" t="b">
        <v>0</v>
      </c>
      <c r="BA734">
        <v>1</v>
      </c>
      <c r="BB734">
        <v>1</v>
      </c>
      <c r="BC734">
        <v>0</v>
      </c>
      <c r="BD734">
        <v>1</v>
      </c>
      <c r="BE734">
        <v>0</v>
      </c>
      <c r="BF734">
        <v>0</v>
      </c>
      <c r="BG734">
        <v>1</v>
      </c>
      <c r="BH734">
        <v>1</v>
      </c>
      <c r="BI734">
        <v>1</v>
      </c>
      <c r="BJ734">
        <v>0</v>
      </c>
      <c r="BK734" t="s">
        <v>3664</v>
      </c>
      <c r="BL734" t="s">
        <v>125</v>
      </c>
      <c r="BM734" t="s">
        <v>125</v>
      </c>
      <c r="BN734" t="s">
        <v>125</v>
      </c>
      <c r="BO734">
        <v>1</v>
      </c>
      <c r="BP734">
        <v>1</v>
      </c>
      <c r="BQ734" t="b">
        <v>1</v>
      </c>
      <c r="BR734">
        <v>1</v>
      </c>
      <c r="BS734">
        <v>0</v>
      </c>
      <c r="BT734">
        <v>0</v>
      </c>
      <c r="BU734">
        <v>1</v>
      </c>
      <c r="BV734">
        <v>0</v>
      </c>
      <c r="BW734" t="s">
        <v>3665</v>
      </c>
      <c r="BX734" t="s">
        <v>125</v>
      </c>
      <c r="BY734" t="s">
        <v>125</v>
      </c>
      <c r="BZ734" t="s">
        <v>125</v>
      </c>
      <c r="CA734" t="s">
        <v>125</v>
      </c>
      <c r="CB734" t="s">
        <v>125</v>
      </c>
      <c r="CC734" t="s">
        <v>125</v>
      </c>
      <c r="CD734" t="s">
        <v>125</v>
      </c>
      <c r="CE734" t="s">
        <v>125</v>
      </c>
      <c r="CF734">
        <v>1</v>
      </c>
      <c r="CG734">
        <v>0</v>
      </c>
      <c r="CH734">
        <v>1</v>
      </c>
      <c r="CI734">
        <v>1</v>
      </c>
      <c r="CJ734">
        <v>0</v>
      </c>
      <c r="CK734">
        <v>0</v>
      </c>
      <c r="CL734" s="2">
        <v>0</v>
      </c>
      <c r="CM734" s="2">
        <v>0</v>
      </c>
      <c r="CN734" s="2">
        <v>0</v>
      </c>
      <c r="CO734" s="2">
        <v>0</v>
      </c>
      <c r="CP734" s="4">
        <v>60.35</v>
      </c>
      <c r="CQ734" s="2">
        <v>0</v>
      </c>
      <c r="CR734" s="2">
        <v>0</v>
      </c>
      <c r="CS734" s="2">
        <v>0</v>
      </c>
      <c r="CT734" s="2">
        <v>0</v>
      </c>
      <c r="CU734" s="2" t="s">
        <v>3666</v>
      </c>
      <c r="CV734" s="2" t="s">
        <v>125</v>
      </c>
      <c r="CW734" s="2">
        <v>30.175999999999998</v>
      </c>
      <c r="CX734" s="2">
        <f t="shared" si="11"/>
        <v>0</v>
      </c>
      <c r="CY734">
        <v>1</v>
      </c>
      <c r="CZ734" t="s">
        <v>129</v>
      </c>
      <c r="DA734" t="s">
        <v>130</v>
      </c>
      <c r="DB734" t="s">
        <v>131</v>
      </c>
      <c r="DC734" t="s">
        <v>125</v>
      </c>
      <c r="DD734">
        <v>7.7</v>
      </c>
      <c r="DE734">
        <v>7.7</v>
      </c>
      <c r="DF734" t="s">
        <v>132</v>
      </c>
      <c r="DG734" t="s">
        <v>133</v>
      </c>
      <c r="DH734">
        <v>2</v>
      </c>
      <c r="DI734">
        <v>2</v>
      </c>
      <c r="DJ734">
        <v>2</v>
      </c>
      <c r="DK734">
        <v>3</v>
      </c>
      <c r="DL734">
        <v>2</v>
      </c>
      <c r="DM734">
        <v>2</v>
      </c>
      <c r="DN734">
        <v>2</v>
      </c>
      <c r="DO734">
        <v>2</v>
      </c>
      <c r="DP734">
        <v>100</v>
      </c>
      <c r="DQ734">
        <v>0</v>
      </c>
      <c r="DR734" t="s">
        <v>125</v>
      </c>
      <c r="DS734">
        <v>0</v>
      </c>
      <c r="DT734" t="s">
        <v>125</v>
      </c>
      <c r="DU734">
        <v>0</v>
      </c>
    </row>
    <row r="735" spans="1:125" hidden="1" x14ac:dyDescent="0.25">
      <c r="A735">
        <v>2867</v>
      </c>
      <c r="B735" t="s">
        <v>3667</v>
      </c>
      <c r="C735" t="s">
        <v>3668</v>
      </c>
      <c r="D735" t="s">
        <v>3669</v>
      </c>
      <c r="E735" t="s">
        <v>125</v>
      </c>
      <c r="F735">
        <v>1</v>
      </c>
      <c r="G735">
        <v>376</v>
      </c>
      <c r="H735" t="s">
        <v>3667</v>
      </c>
      <c r="I735">
        <v>0</v>
      </c>
      <c r="J735">
        <v>1</v>
      </c>
      <c r="K735">
        <v>1</v>
      </c>
      <c r="L735">
        <v>1</v>
      </c>
      <c r="M735">
        <v>1</v>
      </c>
      <c r="N735" t="s">
        <v>125</v>
      </c>
      <c r="O735" t="s">
        <v>3670</v>
      </c>
      <c r="P735" t="b">
        <v>0</v>
      </c>
      <c r="Q735" t="b">
        <v>0</v>
      </c>
      <c r="R735" t="s">
        <v>125</v>
      </c>
      <c r="S735" t="s">
        <v>125</v>
      </c>
      <c r="T735">
        <v>0</v>
      </c>
      <c r="U735" t="s">
        <v>125</v>
      </c>
      <c r="V735" t="s">
        <v>125</v>
      </c>
      <c r="W735" t="s">
        <v>125</v>
      </c>
      <c r="X735" t="s">
        <v>125</v>
      </c>
      <c r="Y735" t="s">
        <v>125</v>
      </c>
      <c r="Z735" t="s">
        <v>125</v>
      </c>
      <c r="AA735" t="s">
        <v>125</v>
      </c>
      <c r="AB735">
        <v>0</v>
      </c>
      <c r="AC735">
        <v>0</v>
      </c>
      <c r="AD735">
        <v>1</v>
      </c>
      <c r="AE735">
        <v>1</v>
      </c>
      <c r="AF735">
        <v>0</v>
      </c>
      <c r="AG735" t="s">
        <v>125</v>
      </c>
      <c r="AH735">
        <v>1</v>
      </c>
      <c r="AI735">
        <v>0</v>
      </c>
      <c r="AJ735">
        <v>0</v>
      </c>
      <c r="AK735">
        <v>0</v>
      </c>
      <c r="AL735">
        <v>0</v>
      </c>
      <c r="AM735">
        <v>0</v>
      </c>
      <c r="AN735">
        <v>0</v>
      </c>
      <c r="AO735">
        <v>0</v>
      </c>
      <c r="AP735">
        <v>0</v>
      </c>
      <c r="AQ735" s="1">
        <v>0</v>
      </c>
      <c r="AR735" t="s">
        <v>125</v>
      </c>
      <c r="AS735">
        <v>1</v>
      </c>
      <c r="AT735">
        <v>0</v>
      </c>
      <c r="AU735">
        <v>0</v>
      </c>
      <c r="AV735">
        <v>1</v>
      </c>
      <c r="AW735">
        <v>0</v>
      </c>
      <c r="AX735">
        <v>1</v>
      </c>
      <c r="AY735">
        <v>0</v>
      </c>
      <c r="AZ735" t="b">
        <v>0</v>
      </c>
      <c r="BA735">
        <v>1</v>
      </c>
      <c r="BB735">
        <v>1</v>
      </c>
      <c r="BC735">
        <v>0</v>
      </c>
      <c r="BD735">
        <v>1</v>
      </c>
      <c r="BE735">
        <v>0</v>
      </c>
      <c r="BF735">
        <v>0</v>
      </c>
      <c r="BG735">
        <v>1</v>
      </c>
      <c r="BH735">
        <v>1</v>
      </c>
      <c r="BI735">
        <v>1</v>
      </c>
      <c r="BJ735">
        <v>0</v>
      </c>
      <c r="BK735" t="s">
        <v>125</v>
      </c>
      <c r="BL735" t="s">
        <v>125</v>
      </c>
      <c r="BM735" t="s">
        <v>125</v>
      </c>
      <c r="BN735" t="s">
        <v>125</v>
      </c>
      <c r="BO735">
        <v>1</v>
      </c>
      <c r="BP735">
        <v>1</v>
      </c>
      <c r="BQ735" t="b">
        <v>0</v>
      </c>
      <c r="BR735">
        <v>1</v>
      </c>
      <c r="BS735">
        <v>0</v>
      </c>
      <c r="BT735">
        <v>0</v>
      </c>
      <c r="BU735">
        <v>1</v>
      </c>
      <c r="BV735">
        <v>0</v>
      </c>
      <c r="BW735" t="s">
        <v>125</v>
      </c>
      <c r="BX735" t="s">
        <v>125</v>
      </c>
      <c r="BY735" t="s">
        <v>125</v>
      </c>
      <c r="BZ735" t="s">
        <v>125</v>
      </c>
      <c r="CA735" t="s">
        <v>125</v>
      </c>
      <c r="CB735" t="s">
        <v>125</v>
      </c>
      <c r="CC735" t="s">
        <v>125</v>
      </c>
      <c r="CD735" t="s">
        <v>125</v>
      </c>
      <c r="CE735" t="s">
        <v>125</v>
      </c>
      <c r="CF735">
        <v>1</v>
      </c>
      <c r="CG735">
        <v>0</v>
      </c>
      <c r="CH735">
        <v>1</v>
      </c>
      <c r="CI735">
        <v>1</v>
      </c>
      <c r="CJ735">
        <v>0</v>
      </c>
      <c r="CK735">
        <v>0</v>
      </c>
      <c r="CL735" s="2">
        <v>0</v>
      </c>
      <c r="CM735" s="2">
        <v>0</v>
      </c>
      <c r="CN735" s="2">
        <v>0</v>
      </c>
      <c r="CO735" s="2">
        <v>0</v>
      </c>
      <c r="CP735" s="4">
        <v>498</v>
      </c>
      <c r="CQ735" s="2">
        <v>0</v>
      </c>
      <c r="CR735" s="2">
        <v>0</v>
      </c>
      <c r="CS735" s="2">
        <v>0</v>
      </c>
      <c r="CT735" s="2">
        <v>0</v>
      </c>
      <c r="CU735" s="2" t="s">
        <v>3671</v>
      </c>
      <c r="CV735" s="2" t="s">
        <v>125</v>
      </c>
      <c r="CW735" s="2">
        <v>0</v>
      </c>
      <c r="CX735" s="2">
        <f t="shared" si="11"/>
        <v>0</v>
      </c>
      <c r="CY735">
        <v>1</v>
      </c>
      <c r="CZ735" t="s">
        <v>129</v>
      </c>
      <c r="DA735" t="s">
        <v>130</v>
      </c>
      <c r="DB735" t="s">
        <v>131</v>
      </c>
      <c r="DC735" t="s">
        <v>125</v>
      </c>
      <c r="DD735">
        <v>7.7</v>
      </c>
      <c r="DE735">
        <v>7.7</v>
      </c>
      <c r="DF735" t="s">
        <v>132</v>
      </c>
      <c r="DG735" t="s">
        <v>133</v>
      </c>
      <c r="DH735">
        <v>2</v>
      </c>
      <c r="DI735">
        <v>2</v>
      </c>
      <c r="DJ735">
        <v>2</v>
      </c>
      <c r="DK735">
        <v>3</v>
      </c>
      <c r="DL735">
        <v>2</v>
      </c>
      <c r="DM735">
        <v>2</v>
      </c>
      <c r="DN735">
        <v>2</v>
      </c>
      <c r="DO735">
        <v>2</v>
      </c>
      <c r="DP735">
        <v>100</v>
      </c>
      <c r="DQ735">
        <v>0</v>
      </c>
      <c r="DR735" t="s">
        <v>125</v>
      </c>
      <c r="DS735">
        <v>0</v>
      </c>
      <c r="DT735" t="s">
        <v>125</v>
      </c>
      <c r="DU735">
        <v>0</v>
      </c>
    </row>
    <row r="736" spans="1:125" hidden="1" x14ac:dyDescent="0.25">
      <c r="A736">
        <v>2455</v>
      </c>
      <c r="B736" t="s">
        <v>3672</v>
      </c>
      <c r="C736" t="s">
        <v>3673</v>
      </c>
      <c r="D736" t="s">
        <v>3674</v>
      </c>
      <c r="E736" t="s">
        <v>125</v>
      </c>
      <c r="F736">
        <v>1</v>
      </c>
      <c r="G736">
        <v>376</v>
      </c>
      <c r="H736" t="s">
        <v>3672</v>
      </c>
      <c r="I736">
        <v>0</v>
      </c>
      <c r="J736">
        <v>1</v>
      </c>
      <c r="K736">
        <v>1</v>
      </c>
      <c r="L736">
        <v>1</v>
      </c>
      <c r="M736">
        <v>1</v>
      </c>
      <c r="N736" t="s">
        <v>125</v>
      </c>
      <c r="O736" t="s">
        <v>3059</v>
      </c>
      <c r="P736" t="b">
        <v>0</v>
      </c>
      <c r="Q736" t="b">
        <v>0</v>
      </c>
      <c r="R736" t="s">
        <v>125</v>
      </c>
      <c r="S736" t="s">
        <v>125</v>
      </c>
      <c r="T736">
        <v>0</v>
      </c>
      <c r="U736" t="s">
        <v>125</v>
      </c>
      <c r="V736" t="s">
        <v>125</v>
      </c>
      <c r="W736" t="s">
        <v>125</v>
      </c>
      <c r="X736" t="s">
        <v>125</v>
      </c>
      <c r="Y736" t="s">
        <v>125</v>
      </c>
      <c r="Z736" t="s">
        <v>125</v>
      </c>
      <c r="AA736" t="s">
        <v>125</v>
      </c>
      <c r="AB736">
        <v>0</v>
      </c>
      <c r="AC736">
        <v>0</v>
      </c>
      <c r="AD736">
        <v>1</v>
      </c>
      <c r="AE736">
        <v>1</v>
      </c>
      <c r="AF736">
        <v>0</v>
      </c>
      <c r="AG736" t="s">
        <v>125</v>
      </c>
      <c r="AH736">
        <v>1</v>
      </c>
      <c r="AI736">
        <v>0</v>
      </c>
      <c r="AJ736">
        <v>0</v>
      </c>
      <c r="AK736">
        <v>0</v>
      </c>
      <c r="AL736">
        <v>0</v>
      </c>
      <c r="AM736">
        <v>0</v>
      </c>
      <c r="AN736">
        <v>0</v>
      </c>
      <c r="AO736">
        <v>0</v>
      </c>
      <c r="AP736">
        <v>0</v>
      </c>
      <c r="AQ736" s="1">
        <v>0</v>
      </c>
      <c r="AR736" t="s">
        <v>125</v>
      </c>
      <c r="AS736">
        <v>1</v>
      </c>
      <c r="AT736">
        <v>0</v>
      </c>
      <c r="AU736">
        <v>0</v>
      </c>
      <c r="AV736">
        <v>1</v>
      </c>
      <c r="AW736">
        <v>0</v>
      </c>
      <c r="AX736">
        <v>1</v>
      </c>
      <c r="AY736">
        <v>0</v>
      </c>
      <c r="AZ736" t="b">
        <v>0</v>
      </c>
      <c r="BA736">
        <v>1</v>
      </c>
      <c r="BB736">
        <v>1</v>
      </c>
      <c r="BC736">
        <v>0</v>
      </c>
      <c r="BD736">
        <v>1</v>
      </c>
      <c r="BE736">
        <v>0</v>
      </c>
      <c r="BF736">
        <v>0</v>
      </c>
      <c r="BG736">
        <v>1</v>
      </c>
      <c r="BH736">
        <v>1</v>
      </c>
      <c r="BI736">
        <v>1</v>
      </c>
      <c r="BJ736">
        <v>0</v>
      </c>
      <c r="BK736" t="s">
        <v>125</v>
      </c>
      <c r="BL736" t="s">
        <v>125</v>
      </c>
      <c r="BM736" t="s">
        <v>125</v>
      </c>
      <c r="BN736" t="s">
        <v>125</v>
      </c>
      <c r="BO736">
        <v>1</v>
      </c>
      <c r="BP736">
        <v>1</v>
      </c>
      <c r="BQ736" t="b">
        <v>0</v>
      </c>
      <c r="BR736">
        <v>1</v>
      </c>
      <c r="BS736">
        <v>0</v>
      </c>
      <c r="BT736">
        <v>0</v>
      </c>
      <c r="BU736">
        <v>1</v>
      </c>
      <c r="BV736">
        <v>0</v>
      </c>
      <c r="BW736" t="s">
        <v>125</v>
      </c>
      <c r="BX736" t="s">
        <v>125</v>
      </c>
      <c r="BY736" t="s">
        <v>125</v>
      </c>
      <c r="BZ736" t="s">
        <v>125</v>
      </c>
      <c r="CA736" t="s">
        <v>125</v>
      </c>
      <c r="CB736" t="s">
        <v>125</v>
      </c>
      <c r="CC736" t="s">
        <v>125</v>
      </c>
      <c r="CD736" t="s">
        <v>125</v>
      </c>
      <c r="CE736" t="s">
        <v>125</v>
      </c>
      <c r="CF736">
        <v>1</v>
      </c>
      <c r="CG736">
        <v>0</v>
      </c>
      <c r="CH736">
        <v>1</v>
      </c>
      <c r="CI736">
        <v>1</v>
      </c>
      <c r="CJ736">
        <v>0</v>
      </c>
      <c r="CK736">
        <v>0</v>
      </c>
      <c r="CL736" s="2">
        <v>0</v>
      </c>
      <c r="CM736" s="2">
        <v>0</v>
      </c>
      <c r="CN736" s="2">
        <v>0</v>
      </c>
      <c r="CO736" s="2">
        <v>0</v>
      </c>
      <c r="CP736" s="4">
        <v>699</v>
      </c>
      <c r="CQ736" s="2">
        <v>0</v>
      </c>
      <c r="CR736" s="2">
        <v>0</v>
      </c>
      <c r="CS736" s="2">
        <v>0</v>
      </c>
      <c r="CT736" s="2">
        <v>0</v>
      </c>
      <c r="CU736" s="2" t="s">
        <v>3675</v>
      </c>
      <c r="CV736" s="2" t="s">
        <v>125</v>
      </c>
      <c r="CW736" s="2">
        <v>0</v>
      </c>
      <c r="CX736" s="2">
        <f t="shared" si="11"/>
        <v>0</v>
      </c>
      <c r="CY736">
        <v>1</v>
      </c>
      <c r="CZ736" t="s">
        <v>129</v>
      </c>
      <c r="DA736" t="s">
        <v>130</v>
      </c>
      <c r="DB736" t="s">
        <v>131</v>
      </c>
      <c r="DC736" t="s">
        <v>125</v>
      </c>
      <c r="DD736">
        <v>7.7</v>
      </c>
      <c r="DE736">
        <v>7.7</v>
      </c>
      <c r="DF736" t="s">
        <v>132</v>
      </c>
      <c r="DG736" t="s">
        <v>133</v>
      </c>
      <c r="DH736">
        <v>2</v>
      </c>
      <c r="DI736">
        <v>2</v>
      </c>
      <c r="DJ736">
        <v>2</v>
      </c>
      <c r="DK736">
        <v>3</v>
      </c>
      <c r="DL736">
        <v>2</v>
      </c>
      <c r="DM736">
        <v>2</v>
      </c>
      <c r="DN736">
        <v>2</v>
      </c>
      <c r="DO736">
        <v>2</v>
      </c>
      <c r="DP736">
        <v>100</v>
      </c>
      <c r="DQ736">
        <v>0</v>
      </c>
      <c r="DR736" t="s">
        <v>125</v>
      </c>
      <c r="DS736">
        <v>0</v>
      </c>
      <c r="DT736" t="s">
        <v>125</v>
      </c>
      <c r="DU736">
        <v>0</v>
      </c>
    </row>
    <row r="737" spans="1:125" hidden="1" x14ac:dyDescent="0.25">
      <c r="A737">
        <v>2587</v>
      </c>
      <c r="B737" t="s">
        <v>3676</v>
      </c>
      <c r="C737" t="s">
        <v>3677</v>
      </c>
      <c r="D737" t="s">
        <v>3678</v>
      </c>
      <c r="E737" t="s">
        <v>125</v>
      </c>
      <c r="F737">
        <v>1</v>
      </c>
      <c r="G737">
        <v>1086</v>
      </c>
      <c r="H737" t="s">
        <v>3676</v>
      </c>
      <c r="I737">
        <v>0</v>
      </c>
      <c r="J737">
        <v>1</v>
      </c>
      <c r="K737">
        <v>1</v>
      </c>
      <c r="L737">
        <v>1</v>
      </c>
      <c r="M737">
        <v>1</v>
      </c>
      <c r="N737" t="s">
        <v>125</v>
      </c>
      <c r="O737" t="s">
        <v>444</v>
      </c>
      <c r="P737" t="b">
        <v>0</v>
      </c>
      <c r="Q737" t="b">
        <v>0</v>
      </c>
      <c r="R737" t="s">
        <v>125</v>
      </c>
      <c r="S737" t="s">
        <v>125</v>
      </c>
      <c r="T737">
        <v>0</v>
      </c>
      <c r="U737" t="s">
        <v>125</v>
      </c>
      <c r="V737" t="s">
        <v>125</v>
      </c>
      <c r="W737" t="s">
        <v>125</v>
      </c>
      <c r="X737" t="s">
        <v>125</v>
      </c>
      <c r="Y737" t="s">
        <v>125</v>
      </c>
      <c r="Z737" t="s">
        <v>125</v>
      </c>
      <c r="AA737" t="s">
        <v>125</v>
      </c>
      <c r="AB737">
        <v>0</v>
      </c>
      <c r="AC737">
        <v>0</v>
      </c>
      <c r="AD737">
        <v>1</v>
      </c>
      <c r="AE737">
        <v>1</v>
      </c>
      <c r="AF737">
        <v>0</v>
      </c>
      <c r="AG737" t="s">
        <v>125</v>
      </c>
      <c r="AH737">
        <v>1</v>
      </c>
      <c r="AI737">
        <v>0</v>
      </c>
      <c r="AJ737">
        <v>0</v>
      </c>
      <c r="AK737">
        <v>0</v>
      </c>
      <c r="AL737">
        <v>0</v>
      </c>
      <c r="AM737">
        <v>30</v>
      </c>
      <c r="AN737">
        <v>0</v>
      </c>
      <c r="AO737">
        <v>0</v>
      </c>
      <c r="AP737">
        <v>0</v>
      </c>
      <c r="AQ737" s="1">
        <v>1</v>
      </c>
      <c r="AR737" t="s">
        <v>125</v>
      </c>
      <c r="AS737">
        <v>1</v>
      </c>
      <c r="AT737">
        <v>0</v>
      </c>
      <c r="AU737">
        <v>0</v>
      </c>
      <c r="AV737">
        <v>1</v>
      </c>
      <c r="AW737">
        <v>0</v>
      </c>
      <c r="AX737">
        <v>1</v>
      </c>
      <c r="AY737">
        <v>0</v>
      </c>
      <c r="AZ737" t="b">
        <v>0</v>
      </c>
      <c r="BA737">
        <v>1</v>
      </c>
      <c r="BB737">
        <v>1</v>
      </c>
      <c r="BC737">
        <v>0</v>
      </c>
      <c r="BD737">
        <v>1</v>
      </c>
      <c r="BE737">
        <v>0</v>
      </c>
      <c r="BF737">
        <v>0</v>
      </c>
      <c r="BG737">
        <v>1</v>
      </c>
      <c r="BH737">
        <v>1</v>
      </c>
      <c r="BI737">
        <v>1</v>
      </c>
      <c r="BJ737">
        <v>0</v>
      </c>
      <c r="BK737" t="s">
        <v>125</v>
      </c>
      <c r="BL737" t="s">
        <v>125</v>
      </c>
      <c r="BM737" t="s">
        <v>125</v>
      </c>
      <c r="BN737" t="s">
        <v>125</v>
      </c>
      <c r="BO737">
        <v>1</v>
      </c>
      <c r="BP737">
        <v>1</v>
      </c>
      <c r="BQ737" t="b">
        <v>0</v>
      </c>
      <c r="BR737">
        <v>1</v>
      </c>
      <c r="BS737">
        <v>0</v>
      </c>
      <c r="BT737">
        <v>0</v>
      </c>
      <c r="BU737">
        <v>1</v>
      </c>
      <c r="BV737">
        <v>0</v>
      </c>
      <c r="BW737" t="s">
        <v>125</v>
      </c>
      <c r="BX737" t="s">
        <v>125</v>
      </c>
      <c r="BY737" t="s">
        <v>125</v>
      </c>
      <c r="BZ737" t="s">
        <v>125</v>
      </c>
      <c r="CA737" t="s">
        <v>125</v>
      </c>
      <c r="CB737" t="s">
        <v>125</v>
      </c>
      <c r="CC737" t="s">
        <v>125</v>
      </c>
      <c r="CD737" t="s">
        <v>125</v>
      </c>
      <c r="CE737" t="s">
        <v>125</v>
      </c>
      <c r="CF737">
        <v>1</v>
      </c>
      <c r="CG737">
        <v>0</v>
      </c>
      <c r="CH737">
        <v>1</v>
      </c>
      <c r="CI737">
        <v>1</v>
      </c>
      <c r="CJ737">
        <v>0</v>
      </c>
      <c r="CK737">
        <v>0</v>
      </c>
      <c r="CL737" s="2">
        <v>0</v>
      </c>
      <c r="CM737" s="2">
        <v>0</v>
      </c>
      <c r="CN737" s="2">
        <v>0</v>
      </c>
      <c r="CO737" s="2">
        <v>0</v>
      </c>
      <c r="CP737" s="4">
        <v>144</v>
      </c>
      <c r="CQ737" s="2">
        <v>0</v>
      </c>
      <c r="CR737" s="2">
        <v>0</v>
      </c>
      <c r="CS737" s="2">
        <v>0</v>
      </c>
      <c r="CT737" s="2">
        <v>0</v>
      </c>
      <c r="CU737" s="2" t="s">
        <v>3679</v>
      </c>
      <c r="CV737" s="2" t="s">
        <v>125</v>
      </c>
      <c r="CW737" s="2">
        <v>38.231999999999999</v>
      </c>
      <c r="CX737" s="2">
        <f t="shared" si="11"/>
        <v>0</v>
      </c>
      <c r="CY737">
        <v>1</v>
      </c>
      <c r="CZ737" t="s">
        <v>129</v>
      </c>
      <c r="DA737" t="s">
        <v>130</v>
      </c>
      <c r="DB737" t="s">
        <v>131</v>
      </c>
      <c r="DC737" t="s">
        <v>125</v>
      </c>
      <c r="DD737">
        <v>7.7</v>
      </c>
      <c r="DE737">
        <v>7.7</v>
      </c>
      <c r="DF737" t="s">
        <v>132</v>
      </c>
      <c r="DG737" t="s">
        <v>133</v>
      </c>
      <c r="DH737">
        <v>2</v>
      </c>
      <c r="DI737">
        <v>2</v>
      </c>
      <c r="DJ737">
        <v>2</v>
      </c>
      <c r="DK737">
        <v>3</v>
      </c>
      <c r="DL737">
        <v>2</v>
      </c>
      <c r="DM737">
        <v>2</v>
      </c>
      <c r="DN737">
        <v>2</v>
      </c>
      <c r="DO737">
        <v>2</v>
      </c>
      <c r="DP737">
        <v>100</v>
      </c>
      <c r="DQ737">
        <v>0</v>
      </c>
      <c r="DR737" t="s">
        <v>125</v>
      </c>
      <c r="DS737">
        <v>0</v>
      </c>
      <c r="DT737" t="s">
        <v>125</v>
      </c>
      <c r="DU737">
        <v>0</v>
      </c>
    </row>
    <row r="738" spans="1:125" hidden="1" x14ac:dyDescent="0.25">
      <c r="A738">
        <v>2592</v>
      </c>
      <c r="B738" t="s">
        <v>3680</v>
      </c>
      <c r="C738" t="s">
        <v>3681</v>
      </c>
      <c r="D738" t="s">
        <v>3682</v>
      </c>
      <c r="E738" t="s">
        <v>125</v>
      </c>
      <c r="F738">
        <v>1</v>
      </c>
      <c r="G738">
        <v>1086</v>
      </c>
      <c r="H738" t="s">
        <v>3680</v>
      </c>
      <c r="I738">
        <v>0</v>
      </c>
      <c r="J738">
        <v>1</v>
      </c>
      <c r="K738">
        <v>1</v>
      </c>
      <c r="L738">
        <v>1</v>
      </c>
      <c r="M738">
        <v>1</v>
      </c>
      <c r="N738" t="s">
        <v>125</v>
      </c>
      <c r="O738" t="s">
        <v>3683</v>
      </c>
      <c r="P738" t="b">
        <v>0</v>
      </c>
      <c r="Q738" t="b">
        <v>0</v>
      </c>
      <c r="R738" t="s">
        <v>125</v>
      </c>
      <c r="S738" t="s">
        <v>125</v>
      </c>
      <c r="T738">
        <v>0</v>
      </c>
      <c r="U738" t="s">
        <v>125</v>
      </c>
      <c r="V738" t="s">
        <v>125</v>
      </c>
      <c r="W738" t="s">
        <v>125</v>
      </c>
      <c r="X738" t="s">
        <v>125</v>
      </c>
      <c r="Y738" t="s">
        <v>125</v>
      </c>
      <c r="Z738" t="s">
        <v>125</v>
      </c>
      <c r="AA738" t="s">
        <v>125</v>
      </c>
      <c r="AB738">
        <v>0</v>
      </c>
      <c r="AC738">
        <v>0</v>
      </c>
      <c r="AD738">
        <v>1</v>
      </c>
      <c r="AE738">
        <v>1</v>
      </c>
      <c r="AF738">
        <v>0</v>
      </c>
      <c r="AG738" t="s">
        <v>125</v>
      </c>
      <c r="AH738">
        <v>1</v>
      </c>
      <c r="AI738">
        <v>0</v>
      </c>
      <c r="AJ738">
        <v>0</v>
      </c>
      <c r="AK738">
        <v>-1</v>
      </c>
      <c r="AL738">
        <v>0</v>
      </c>
      <c r="AM738">
        <v>30</v>
      </c>
      <c r="AN738">
        <v>-128.03</v>
      </c>
      <c r="AO738">
        <v>0</v>
      </c>
      <c r="AP738">
        <v>0</v>
      </c>
      <c r="AQ738" s="1">
        <v>1</v>
      </c>
      <c r="AR738" t="s">
        <v>125</v>
      </c>
      <c r="AS738">
        <v>1</v>
      </c>
      <c r="AT738">
        <v>0</v>
      </c>
      <c r="AU738">
        <v>0</v>
      </c>
      <c r="AV738">
        <v>1</v>
      </c>
      <c r="AW738">
        <v>0</v>
      </c>
      <c r="AX738">
        <v>1</v>
      </c>
      <c r="AY738">
        <v>0</v>
      </c>
      <c r="AZ738" t="b">
        <v>0</v>
      </c>
      <c r="BA738">
        <v>1</v>
      </c>
      <c r="BB738">
        <v>1</v>
      </c>
      <c r="BC738">
        <v>0</v>
      </c>
      <c r="BD738">
        <v>1</v>
      </c>
      <c r="BE738">
        <v>0</v>
      </c>
      <c r="BF738">
        <v>0</v>
      </c>
      <c r="BG738">
        <v>1</v>
      </c>
      <c r="BH738">
        <v>1</v>
      </c>
      <c r="BI738">
        <v>1</v>
      </c>
      <c r="BJ738">
        <v>0</v>
      </c>
      <c r="BK738" t="s">
        <v>125</v>
      </c>
      <c r="BL738" t="s">
        <v>125</v>
      </c>
      <c r="BM738" t="s">
        <v>125</v>
      </c>
      <c r="BN738" t="s">
        <v>125</v>
      </c>
      <c r="BO738">
        <v>1</v>
      </c>
      <c r="BP738">
        <v>1</v>
      </c>
      <c r="BQ738" t="b">
        <v>0</v>
      </c>
      <c r="BR738">
        <v>1</v>
      </c>
      <c r="BS738">
        <v>0</v>
      </c>
      <c r="BT738">
        <v>0</v>
      </c>
      <c r="BU738">
        <v>1</v>
      </c>
      <c r="BV738">
        <v>0</v>
      </c>
      <c r="BW738" t="s">
        <v>125</v>
      </c>
      <c r="BX738" t="s">
        <v>125</v>
      </c>
      <c r="BY738" t="s">
        <v>125</v>
      </c>
      <c r="BZ738" t="s">
        <v>125</v>
      </c>
      <c r="CA738" t="s">
        <v>125</v>
      </c>
      <c r="CB738" t="s">
        <v>125</v>
      </c>
      <c r="CC738" t="s">
        <v>125</v>
      </c>
      <c r="CD738" t="s">
        <v>125</v>
      </c>
      <c r="CE738" t="s">
        <v>125</v>
      </c>
      <c r="CF738">
        <v>1</v>
      </c>
      <c r="CG738">
        <v>0</v>
      </c>
      <c r="CH738">
        <v>1</v>
      </c>
      <c r="CI738">
        <v>1</v>
      </c>
      <c r="CJ738">
        <v>0</v>
      </c>
      <c r="CK738">
        <v>0</v>
      </c>
      <c r="CL738" s="2">
        <v>0</v>
      </c>
      <c r="CM738" s="2">
        <v>0</v>
      </c>
      <c r="CN738" s="2">
        <v>0</v>
      </c>
      <c r="CO738" s="2">
        <v>0</v>
      </c>
      <c r="CP738" s="4">
        <v>211.2</v>
      </c>
      <c r="CQ738" s="2">
        <v>0</v>
      </c>
      <c r="CR738" s="2">
        <v>0</v>
      </c>
      <c r="CS738" s="2">
        <v>0</v>
      </c>
      <c r="CT738" s="2">
        <v>0</v>
      </c>
      <c r="CU738" s="2" t="s">
        <v>3679</v>
      </c>
      <c r="CV738" s="2" t="s">
        <v>125</v>
      </c>
      <c r="CW738" s="2">
        <v>56.9587</v>
      </c>
      <c r="CX738" s="2">
        <f t="shared" si="11"/>
        <v>0</v>
      </c>
      <c r="CY738">
        <v>1</v>
      </c>
      <c r="CZ738" t="s">
        <v>129</v>
      </c>
      <c r="DA738" t="s">
        <v>130</v>
      </c>
      <c r="DB738" t="s">
        <v>131</v>
      </c>
      <c r="DC738" t="s">
        <v>125</v>
      </c>
      <c r="DD738">
        <v>7.7</v>
      </c>
      <c r="DE738">
        <v>7.7</v>
      </c>
      <c r="DF738" t="s">
        <v>132</v>
      </c>
      <c r="DG738" t="s">
        <v>133</v>
      </c>
      <c r="DH738">
        <v>2</v>
      </c>
      <c r="DI738">
        <v>2</v>
      </c>
      <c r="DJ738">
        <v>2</v>
      </c>
      <c r="DK738">
        <v>3</v>
      </c>
      <c r="DL738">
        <v>2</v>
      </c>
      <c r="DM738">
        <v>2</v>
      </c>
      <c r="DN738">
        <v>2</v>
      </c>
      <c r="DO738">
        <v>2</v>
      </c>
      <c r="DP738">
        <v>100</v>
      </c>
      <c r="DQ738">
        <v>0</v>
      </c>
      <c r="DR738" t="s">
        <v>125</v>
      </c>
      <c r="DS738">
        <v>0</v>
      </c>
      <c r="DT738" t="s">
        <v>125</v>
      </c>
      <c r="DU738">
        <v>0</v>
      </c>
    </row>
    <row r="739" spans="1:125" hidden="1" x14ac:dyDescent="0.25">
      <c r="A739">
        <v>2562</v>
      </c>
      <c r="B739" t="s">
        <v>3684</v>
      </c>
      <c r="C739" t="s">
        <v>3685</v>
      </c>
      <c r="D739" t="s">
        <v>3686</v>
      </c>
      <c r="E739" t="s">
        <v>125</v>
      </c>
      <c r="F739">
        <v>1</v>
      </c>
      <c r="G739">
        <v>376</v>
      </c>
      <c r="H739" t="s">
        <v>3684</v>
      </c>
      <c r="I739">
        <v>0</v>
      </c>
      <c r="J739">
        <v>1</v>
      </c>
      <c r="K739">
        <v>1</v>
      </c>
      <c r="L739">
        <v>1</v>
      </c>
      <c r="M739">
        <v>1</v>
      </c>
      <c r="N739" t="s">
        <v>125</v>
      </c>
      <c r="O739" t="s">
        <v>2882</v>
      </c>
      <c r="P739" t="b">
        <v>0</v>
      </c>
      <c r="Q739" t="b">
        <v>0</v>
      </c>
      <c r="R739" t="s">
        <v>125</v>
      </c>
      <c r="S739" t="s">
        <v>125</v>
      </c>
      <c r="T739">
        <v>0</v>
      </c>
      <c r="U739" t="s">
        <v>125</v>
      </c>
      <c r="V739" t="s">
        <v>125</v>
      </c>
      <c r="W739" t="s">
        <v>125</v>
      </c>
      <c r="X739" t="s">
        <v>125</v>
      </c>
      <c r="Y739" t="s">
        <v>125</v>
      </c>
      <c r="Z739" t="s">
        <v>125</v>
      </c>
      <c r="AA739" t="s">
        <v>125</v>
      </c>
      <c r="AB739">
        <v>0</v>
      </c>
      <c r="AC739">
        <v>0</v>
      </c>
      <c r="AD739">
        <v>1</v>
      </c>
      <c r="AE739">
        <v>1</v>
      </c>
      <c r="AF739">
        <v>0</v>
      </c>
      <c r="AG739" t="s">
        <v>125</v>
      </c>
      <c r="AH739">
        <v>1</v>
      </c>
      <c r="AI739">
        <v>0</v>
      </c>
      <c r="AJ739">
        <v>0</v>
      </c>
      <c r="AK739">
        <v>0</v>
      </c>
      <c r="AL739">
        <v>0</v>
      </c>
      <c r="AM739">
        <v>0</v>
      </c>
      <c r="AN739">
        <v>0</v>
      </c>
      <c r="AO739">
        <v>0</v>
      </c>
      <c r="AP739">
        <v>0</v>
      </c>
      <c r="AQ739" s="1">
        <v>0</v>
      </c>
      <c r="AR739" t="s">
        <v>125</v>
      </c>
      <c r="AS739">
        <v>1</v>
      </c>
      <c r="AT739">
        <v>0</v>
      </c>
      <c r="AU739">
        <v>0</v>
      </c>
      <c r="AV739">
        <v>1</v>
      </c>
      <c r="AW739">
        <v>0</v>
      </c>
      <c r="AX739">
        <v>1</v>
      </c>
      <c r="AY739">
        <v>0</v>
      </c>
      <c r="AZ739" t="b">
        <v>0</v>
      </c>
      <c r="BA739">
        <v>1</v>
      </c>
      <c r="BB739">
        <v>1</v>
      </c>
      <c r="BC739">
        <v>0</v>
      </c>
      <c r="BD739">
        <v>1</v>
      </c>
      <c r="BE739">
        <v>0</v>
      </c>
      <c r="BF739">
        <v>0</v>
      </c>
      <c r="BG739">
        <v>1</v>
      </c>
      <c r="BH739">
        <v>1</v>
      </c>
      <c r="BI739">
        <v>1</v>
      </c>
      <c r="BJ739">
        <v>0</v>
      </c>
      <c r="BK739" t="s">
        <v>125</v>
      </c>
      <c r="BL739" t="s">
        <v>125</v>
      </c>
      <c r="BM739" t="s">
        <v>125</v>
      </c>
      <c r="BN739" t="s">
        <v>125</v>
      </c>
      <c r="BO739">
        <v>1</v>
      </c>
      <c r="BP739">
        <v>1</v>
      </c>
      <c r="BQ739" t="b">
        <v>0</v>
      </c>
      <c r="BR739">
        <v>1</v>
      </c>
      <c r="BS739">
        <v>0</v>
      </c>
      <c r="BT739">
        <v>0</v>
      </c>
      <c r="BU739">
        <v>1</v>
      </c>
      <c r="BV739">
        <v>0</v>
      </c>
      <c r="BW739" t="s">
        <v>125</v>
      </c>
      <c r="BX739" t="s">
        <v>125</v>
      </c>
      <c r="BY739" t="s">
        <v>125</v>
      </c>
      <c r="BZ739" t="s">
        <v>125</v>
      </c>
      <c r="CA739" t="s">
        <v>125</v>
      </c>
      <c r="CB739" t="s">
        <v>125</v>
      </c>
      <c r="CC739" t="s">
        <v>125</v>
      </c>
      <c r="CD739" t="s">
        <v>125</v>
      </c>
      <c r="CE739" t="s">
        <v>125</v>
      </c>
      <c r="CF739">
        <v>1</v>
      </c>
      <c r="CG739">
        <v>0</v>
      </c>
      <c r="CH739">
        <v>1</v>
      </c>
      <c r="CI739">
        <v>1</v>
      </c>
      <c r="CJ739">
        <v>0</v>
      </c>
      <c r="CK739">
        <v>0</v>
      </c>
      <c r="CL739" s="2">
        <v>0</v>
      </c>
      <c r="CM739" s="2">
        <v>0</v>
      </c>
      <c r="CN739" s="2">
        <v>0</v>
      </c>
      <c r="CO739" s="2">
        <v>0</v>
      </c>
      <c r="CP739" s="4">
        <v>378</v>
      </c>
      <c r="CQ739" s="2">
        <v>0</v>
      </c>
      <c r="CR739" s="2">
        <v>0</v>
      </c>
      <c r="CS739" s="2">
        <v>0</v>
      </c>
      <c r="CT739" s="2">
        <v>0</v>
      </c>
      <c r="CU739" s="2" t="s">
        <v>3687</v>
      </c>
      <c r="CV739" s="2" t="s">
        <v>125</v>
      </c>
      <c r="CW739" s="2">
        <v>0</v>
      </c>
      <c r="CX739" s="2">
        <f t="shared" si="11"/>
        <v>0</v>
      </c>
      <c r="CY739">
        <v>1</v>
      </c>
      <c r="CZ739" t="s">
        <v>129</v>
      </c>
      <c r="DA739" t="s">
        <v>130</v>
      </c>
      <c r="DB739" t="s">
        <v>131</v>
      </c>
      <c r="DC739" t="s">
        <v>125</v>
      </c>
      <c r="DD739">
        <v>7.7</v>
      </c>
      <c r="DE739">
        <v>7.7</v>
      </c>
      <c r="DF739" t="s">
        <v>132</v>
      </c>
      <c r="DG739" t="s">
        <v>133</v>
      </c>
      <c r="DH739">
        <v>2</v>
      </c>
      <c r="DI739">
        <v>2</v>
      </c>
      <c r="DJ739">
        <v>2</v>
      </c>
      <c r="DK739">
        <v>3</v>
      </c>
      <c r="DL739">
        <v>2</v>
      </c>
      <c r="DM739">
        <v>2</v>
      </c>
      <c r="DN739">
        <v>2</v>
      </c>
      <c r="DO739">
        <v>2</v>
      </c>
      <c r="DP739">
        <v>100</v>
      </c>
      <c r="DQ739">
        <v>0</v>
      </c>
      <c r="DR739" t="s">
        <v>125</v>
      </c>
      <c r="DS739">
        <v>0</v>
      </c>
      <c r="DT739" t="s">
        <v>125</v>
      </c>
      <c r="DU739">
        <v>0</v>
      </c>
    </row>
    <row r="740" spans="1:125" hidden="1" x14ac:dyDescent="0.25">
      <c r="A740">
        <v>2741</v>
      </c>
      <c r="B740" t="s">
        <v>3688</v>
      </c>
      <c r="C740" t="s">
        <v>3685</v>
      </c>
      <c r="D740" t="s">
        <v>3686</v>
      </c>
      <c r="E740" t="s">
        <v>125</v>
      </c>
      <c r="F740">
        <v>1</v>
      </c>
      <c r="G740">
        <v>376</v>
      </c>
      <c r="H740" t="s">
        <v>3688</v>
      </c>
      <c r="I740">
        <v>0</v>
      </c>
      <c r="J740">
        <v>1</v>
      </c>
      <c r="K740">
        <v>1</v>
      </c>
      <c r="L740">
        <v>1</v>
      </c>
      <c r="M740">
        <v>1</v>
      </c>
      <c r="N740" t="s">
        <v>125</v>
      </c>
      <c r="O740" t="s">
        <v>2224</v>
      </c>
      <c r="P740" t="b">
        <v>0</v>
      </c>
      <c r="Q740" t="b">
        <v>0</v>
      </c>
      <c r="R740" t="s">
        <v>125</v>
      </c>
      <c r="S740" t="s">
        <v>125</v>
      </c>
      <c r="T740">
        <v>0</v>
      </c>
      <c r="U740" t="s">
        <v>125</v>
      </c>
      <c r="V740" t="s">
        <v>125</v>
      </c>
      <c r="W740" t="s">
        <v>125</v>
      </c>
      <c r="X740" t="s">
        <v>125</v>
      </c>
      <c r="Y740" t="s">
        <v>125</v>
      </c>
      <c r="Z740" t="s">
        <v>125</v>
      </c>
      <c r="AA740" t="s">
        <v>125</v>
      </c>
      <c r="AB740">
        <v>0</v>
      </c>
      <c r="AC740">
        <v>0</v>
      </c>
      <c r="AD740">
        <v>1</v>
      </c>
      <c r="AE740">
        <v>1</v>
      </c>
      <c r="AF740">
        <v>0</v>
      </c>
      <c r="AG740" t="s">
        <v>125</v>
      </c>
      <c r="AH740">
        <v>1</v>
      </c>
      <c r="AI740">
        <v>0</v>
      </c>
      <c r="AJ740">
        <v>0</v>
      </c>
      <c r="AK740">
        <v>0</v>
      </c>
      <c r="AL740">
        <v>0</v>
      </c>
      <c r="AM740">
        <v>0</v>
      </c>
      <c r="AN740">
        <v>0</v>
      </c>
      <c r="AO740">
        <v>0</v>
      </c>
      <c r="AP740">
        <v>0</v>
      </c>
      <c r="AQ740" s="1">
        <v>0</v>
      </c>
      <c r="AR740" t="s">
        <v>125</v>
      </c>
      <c r="AS740">
        <v>1</v>
      </c>
      <c r="AT740">
        <v>0</v>
      </c>
      <c r="AU740">
        <v>0</v>
      </c>
      <c r="AV740">
        <v>1</v>
      </c>
      <c r="AW740">
        <v>0</v>
      </c>
      <c r="AX740">
        <v>1</v>
      </c>
      <c r="AY740">
        <v>0</v>
      </c>
      <c r="AZ740" t="b">
        <v>0</v>
      </c>
      <c r="BA740">
        <v>1</v>
      </c>
      <c r="BB740">
        <v>1</v>
      </c>
      <c r="BC740">
        <v>0</v>
      </c>
      <c r="BD740">
        <v>1</v>
      </c>
      <c r="BE740">
        <v>0</v>
      </c>
      <c r="BF740">
        <v>0</v>
      </c>
      <c r="BG740">
        <v>1</v>
      </c>
      <c r="BH740">
        <v>1</v>
      </c>
      <c r="BI740">
        <v>1</v>
      </c>
      <c r="BJ740">
        <v>0</v>
      </c>
      <c r="BK740" t="s">
        <v>125</v>
      </c>
      <c r="BL740" t="s">
        <v>125</v>
      </c>
      <c r="BM740" t="s">
        <v>125</v>
      </c>
      <c r="BN740" t="s">
        <v>125</v>
      </c>
      <c r="BO740">
        <v>1</v>
      </c>
      <c r="BP740">
        <v>1</v>
      </c>
      <c r="BQ740" t="b">
        <v>0</v>
      </c>
      <c r="BR740">
        <v>1</v>
      </c>
      <c r="BS740">
        <v>0</v>
      </c>
      <c r="BT740">
        <v>0</v>
      </c>
      <c r="BU740">
        <v>1</v>
      </c>
      <c r="BV740">
        <v>0</v>
      </c>
      <c r="BW740" t="s">
        <v>125</v>
      </c>
      <c r="BX740" t="s">
        <v>125</v>
      </c>
      <c r="BY740" t="s">
        <v>125</v>
      </c>
      <c r="BZ740" t="s">
        <v>125</v>
      </c>
      <c r="CA740" t="s">
        <v>125</v>
      </c>
      <c r="CB740" t="s">
        <v>125</v>
      </c>
      <c r="CC740" t="s">
        <v>125</v>
      </c>
      <c r="CD740" t="s">
        <v>125</v>
      </c>
      <c r="CE740" t="s">
        <v>125</v>
      </c>
      <c r="CF740">
        <v>1</v>
      </c>
      <c r="CG740">
        <v>0</v>
      </c>
      <c r="CH740">
        <v>1</v>
      </c>
      <c r="CI740">
        <v>1</v>
      </c>
      <c r="CJ740">
        <v>0</v>
      </c>
      <c r="CK740">
        <v>0</v>
      </c>
      <c r="CL740" s="2">
        <v>0</v>
      </c>
      <c r="CM740" s="2">
        <v>0</v>
      </c>
      <c r="CN740" s="2">
        <v>0</v>
      </c>
      <c r="CO740" s="2">
        <v>0</v>
      </c>
      <c r="CP740" s="4">
        <v>438</v>
      </c>
      <c r="CQ740" s="2">
        <v>0</v>
      </c>
      <c r="CR740" s="2">
        <v>0</v>
      </c>
      <c r="CS740" s="2">
        <v>0</v>
      </c>
      <c r="CT740" s="2">
        <v>0</v>
      </c>
      <c r="CU740" s="2" t="s">
        <v>3687</v>
      </c>
      <c r="CV740" s="2" t="s">
        <v>125</v>
      </c>
      <c r="CW740" s="2">
        <v>0</v>
      </c>
      <c r="CX740" s="2">
        <f t="shared" si="11"/>
        <v>0</v>
      </c>
      <c r="CY740">
        <v>1</v>
      </c>
      <c r="CZ740" t="s">
        <v>129</v>
      </c>
      <c r="DA740" t="s">
        <v>130</v>
      </c>
      <c r="DB740" t="s">
        <v>131</v>
      </c>
      <c r="DC740" t="s">
        <v>125</v>
      </c>
      <c r="DD740">
        <v>7.7</v>
      </c>
      <c r="DE740">
        <v>7.7</v>
      </c>
      <c r="DF740" t="s">
        <v>132</v>
      </c>
      <c r="DG740" t="s">
        <v>133</v>
      </c>
      <c r="DH740">
        <v>2</v>
      </c>
      <c r="DI740">
        <v>2</v>
      </c>
      <c r="DJ740">
        <v>2</v>
      </c>
      <c r="DK740">
        <v>3</v>
      </c>
      <c r="DL740">
        <v>2</v>
      </c>
      <c r="DM740">
        <v>2</v>
      </c>
      <c r="DN740">
        <v>2</v>
      </c>
      <c r="DO740">
        <v>2</v>
      </c>
      <c r="DP740">
        <v>100</v>
      </c>
      <c r="DQ740">
        <v>0</v>
      </c>
      <c r="DR740" t="s">
        <v>125</v>
      </c>
      <c r="DS740">
        <v>0</v>
      </c>
      <c r="DT740" t="s">
        <v>125</v>
      </c>
      <c r="DU740">
        <v>0</v>
      </c>
    </row>
    <row r="741" spans="1:125" hidden="1" x14ac:dyDescent="0.25">
      <c r="A741">
        <v>2742</v>
      </c>
      <c r="B741" t="s">
        <v>3689</v>
      </c>
      <c r="C741" t="s">
        <v>3685</v>
      </c>
      <c r="D741" t="s">
        <v>3690</v>
      </c>
      <c r="E741" t="s">
        <v>125</v>
      </c>
      <c r="F741">
        <v>1</v>
      </c>
      <c r="G741">
        <v>376</v>
      </c>
      <c r="H741" t="s">
        <v>3689</v>
      </c>
      <c r="I741">
        <v>0</v>
      </c>
      <c r="J741">
        <v>1</v>
      </c>
      <c r="K741">
        <v>1</v>
      </c>
      <c r="L741">
        <v>1</v>
      </c>
      <c r="M741">
        <v>1</v>
      </c>
      <c r="N741" t="s">
        <v>125</v>
      </c>
      <c r="O741" t="s">
        <v>2224</v>
      </c>
      <c r="P741" t="b">
        <v>0</v>
      </c>
      <c r="Q741" t="b">
        <v>0</v>
      </c>
      <c r="R741" t="s">
        <v>125</v>
      </c>
      <c r="S741" t="s">
        <v>125</v>
      </c>
      <c r="T741">
        <v>0</v>
      </c>
      <c r="U741" t="s">
        <v>125</v>
      </c>
      <c r="V741" t="s">
        <v>125</v>
      </c>
      <c r="W741" t="s">
        <v>125</v>
      </c>
      <c r="X741" t="s">
        <v>125</v>
      </c>
      <c r="Y741" t="s">
        <v>125</v>
      </c>
      <c r="Z741" t="s">
        <v>125</v>
      </c>
      <c r="AA741" t="s">
        <v>125</v>
      </c>
      <c r="AB741">
        <v>0</v>
      </c>
      <c r="AC741">
        <v>0</v>
      </c>
      <c r="AD741">
        <v>1</v>
      </c>
      <c r="AE741">
        <v>1</v>
      </c>
      <c r="AF741">
        <v>0</v>
      </c>
      <c r="AG741" t="s">
        <v>125</v>
      </c>
      <c r="AH741">
        <v>1</v>
      </c>
      <c r="AI741">
        <v>0</v>
      </c>
      <c r="AJ741">
        <v>0</v>
      </c>
      <c r="AK741">
        <v>0</v>
      </c>
      <c r="AL741">
        <v>0</v>
      </c>
      <c r="AM741">
        <v>0</v>
      </c>
      <c r="AN741">
        <v>0</v>
      </c>
      <c r="AO741">
        <v>0</v>
      </c>
      <c r="AP741">
        <v>0</v>
      </c>
      <c r="AQ741" s="1">
        <v>0</v>
      </c>
      <c r="AR741" t="s">
        <v>125</v>
      </c>
      <c r="AS741">
        <v>1</v>
      </c>
      <c r="AT741">
        <v>0</v>
      </c>
      <c r="AU741">
        <v>0</v>
      </c>
      <c r="AV741">
        <v>1</v>
      </c>
      <c r="AW741">
        <v>0</v>
      </c>
      <c r="AX741">
        <v>1</v>
      </c>
      <c r="AY741">
        <v>0</v>
      </c>
      <c r="AZ741" t="b">
        <v>0</v>
      </c>
      <c r="BA741">
        <v>1</v>
      </c>
      <c r="BB741">
        <v>1</v>
      </c>
      <c r="BC741">
        <v>0</v>
      </c>
      <c r="BD741">
        <v>1</v>
      </c>
      <c r="BE741">
        <v>0</v>
      </c>
      <c r="BF741">
        <v>0</v>
      </c>
      <c r="BG741">
        <v>1</v>
      </c>
      <c r="BH741">
        <v>1</v>
      </c>
      <c r="BI741">
        <v>1</v>
      </c>
      <c r="BJ741">
        <v>0</v>
      </c>
      <c r="BK741" t="s">
        <v>125</v>
      </c>
      <c r="BL741" t="s">
        <v>125</v>
      </c>
      <c r="BM741" t="s">
        <v>125</v>
      </c>
      <c r="BN741" t="s">
        <v>125</v>
      </c>
      <c r="BO741">
        <v>1</v>
      </c>
      <c r="BP741">
        <v>1</v>
      </c>
      <c r="BQ741" t="b">
        <v>0</v>
      </c>
      <c r="BR741">
        <v>1</v>
      </c>
      <c r="BS741">
        <v>0</v>
      </c>
      <c r="BT741">
        <v>0</v>
      </c>
      <c r="BU741">
        <v>1</v>
      </c>
      <c r="BV741">
        <v>0</v>
      </c>
      <c r="BW741" t="s">
        <v>125</v>
      </c>
      <c r="BX741" t="s">
        <v>125</v>
      </c>
      <c r="BY741" t="s">
        <v>125</v>
      </c>
      <c r="BZ741" t="s">
        <v>125</v>
      </c>
      <c r="CA741" t="s">
        <v>125</v>
      </c>
      <c r="CB741" t="s">
        <v>125</v>
      </c>
      <c r="CC741" t="s">
        <v>125</v>
      </c>
      <c r="CD741" t="s">
        <v>125</v>
      </c>
      <c r="CE741" t="s">
        <v>125</v>
      </c>
      <c r="CF741">
        <v>1</v>
      </c>
      <c r="CG741">
        <v>0</v>
      </c>
      <c r="CH741">
        <v>1</v>
      </c>
      <c r="CI741">
        <v>1</v>
      </c>
      <c r="CJ741">
        <v>0</v>
      </c>
      <c r="CK741">
        <v>0</v>
      </c>
      <c r="CL741" s="2">
        <v>0</v>
      </c>
      <c r="CM741" s="2">
        <v>0</v>
      </c>
      <c r="CN741" s="2">
        <v>0</v>
      </c>
      <c r="CO741" s="2">
        <v>0</v>
      </c>
      <c r="CP741" s="4">
        <v>438</v>
      </c>
      <c r="CQ741" s="2">
        <v>0</v>
      </c>
      <c r="CR741" s="2">
        <v>0</v>
      </c>
      <c r="CS741" s="2">
        <v>0</v>
      </c>
      <c r="CT741" s="2">
        <v>0</v>
      </c>
      <c r="CU741" s="2" t="s">
        <v>3687</v>
      </c>
      <c r="CV741" s="2" t="s">
        <v>125</v>
      </c>
      <c r="CW741" s="2">
        <v>0</v>
      </c>
      <c r="CX741" s="2">
        <f t="shared" si="11"/>
        <v>0</v>
      </c>
      <c r="CY741">
        <v>1</v>
      </c>
      <c r="CZ741" t="s">
        <v>129</v>
      </c>
      <c r="DA741" t="s">
        <v>130</v>
      </c>
      <c r="DB741" t="s">
        <v>131</v>
      </c>
      <c r="DC741" t="s">
        <v>125</v>
      </c>
      <c r="DD741">
        <v>7.7</v>
      </c>
      <c r="DE741">
        <v>7.7</v>
      </c>
      <c r="DF741" t="s">
        <v>132</v>
      </c>
      <c r="DG741" t="s">
        <v>133</v>
      </c>
      <c r="DH741">
        <v>2</v>
      </c>
      <c r="DI741">
        <v>2</v>
      </c>
      <c r="DJ741">
        <v>2</v>
      </c>
      <c r="DK741">
        <v>3</v>
      </c>
      <c r="DL741">
        <v>2</v>
      </c>
      <c r="DM741">
        <v>2</v>
      </c>
      <c r="DN741">
        <v>2</v>
      </c>
      <c r="DO741">
        <v>2</v>
      </c>
      <c r="DP741">
        <v>100</v>
      </c>
      <c r="DQ741">
        <v>0</v>
      </c>
      <c r="DR741" t="s">
        <v>125</v>
      </c>
      <c r="DS741">
        <v>0</v>
      </c>
      <c r="DT741" t="s">
        <v>125</v>
      </c>
      <c r="DU741">
        <v>0</v>
      </c>
    </row>
    <row r="742" spans="1:125" hidden="1" x14ac:dyDescent="0.25">
      <c r="A742">
        <v>2632</v>
      </c>
      <c r="B742" t="s">
        <v>3691</v>
      </c>
      <c r="C742" t="s">
        <v>3692</v>
      </c>
      <c r="D742" t="s">
        <v>3693</v>
      </c>
      <c r="E742" t="s">
        <v>125</v>
      </c>
      <c r="F742">
        <v>1</v>
      </c>
      <c r="G742">
        <v>376</v>
      </c>
      <c r="H742" t="s">
        <v>3691</v>
      </c>
      <c r="I742">
        <v>0</v>
      </c>
      <c r="J742">
        <v>1</v>
      </c>
      <c r="K742">
        <v>1</v>
      </c>
      <c r="L742">
        <v>1</v>
      </c>
      <c r="M742">
        <v>1</v>
      </c>
      <c r="N742" t="s">
        <v>125</v>
      </c>
      <c r="O742" t="s">
        <v>3492</v>
      </c>
      <c r="P742" t="b">
        <v>0</v>
      </c>
      <c r="Q742" t="b">
        <v>0</v>
      </c>
      <c r="R742" t="s">
        <v>125</v>
      </c>
      <c r="S742" t="s">
        <v>125</v>
      </c>
      <c r="T742">
        <v>0</v>
      </c>
      <c r="U742" t="s">
        <v>125</v>
      </c>
      <c r="V742" t="s">
        <v>125</v>
      </c>
      <c r="W742" t="s">
        <v>125</v>
      </c>
      <c r="X742" t="s">
        <v>125</v>
      </c>
      <c r="Y742" t="s">
        <v>125</v>
      </c>
      <c r="Z742" t="s">
        <v>125</v>
      </c>
      <c r="AA742" t="s">
        <v>125</v>
      </c>
      <c r="AB742">
        <v>0</v>
      </c>
      <c r="AC742">
        <v>0</v>
      </c>
      <c r="AD742">
        <v>1</v>
      </c>
      <c r="AE742">
        <v>1</v>
      </c>
      <c r="AF742">
        <v>0</v>
      </c>
      <c r="AG742" t="s">
        <v>125</v>
      </c>
      <c r="AH742">
        <v>1</v>
      </c>
      <c r="AI742">
        <v>0</v>
      </c>
      <c r="AJ742">
        <v>0</v>
      </c>
      <c r="AK742">
        <v>0</v>
      </c>
      <c r="AL742">
        <v>0</v>
      </c>
      <c r="AM742">
        <v>0</v>
      </c>
      <c r="AN742">
        <v>0</v>
      </c>
      <c r="AO742">
        <v>0</v>
      </c>
      <c r="AP742">
        <v>0</v>
      </c>
      <c r="AQ742" s="1">
        <v>0</v>
      </c>
      <c r="AR742" t="s">
        <v>125</v>
      </c>
      <c r="AS742">
        <v>1</v>
      </c>
      <c r="AT742">
        <v>0</v>
      </c>
      <c r="AU742">
        <v>0</v>
      </c>
      <c r="AV742">
        <v>1</v>
      </c>
      <c r="AW742">
        <v>0</v>
      </c>
      <c r="AX742">
        <v>1</v>
      </c>
      <c r="AY742">
        <v>0</v>
      </c>
      <c r="AZ742" t="b">
        <v>0</v>
      </c>
      <c r="BA742">
        <v>1</v>
      </c>
      <c r="BB742">
        <v>1</v>
      </c>
      <c r="BC742">
        <v>0</v>
      </c>
      <c r="BD742">
        <v>1</v>
      </c>
      <c r="BE742">
        <v>0</v>
      </c>
      <c r="BF742">
        <v>0</v>
      </c>
      <c r="BG742">
        <v>1</v>
      </c>
      <c r="BH742">
        <v>1</v>
      </c>
      <c r="BI742">
        <v>1</v>
      </c>
      <c r="BJ742">
        <v>0</v>
      </c>
      <c r="BK742" t="s">
        <v>125</v>
      </c>
      <c r="BL742" t="s">
        <v>125</v>
      </c>
      <c r="BM742" t="s">
        <v>125</v>
      </c>
      <c r="BN742" t="s">
        <v>125</v>
      </c>
      <c r="BO742">
        <v>1</v>
      </c>
      <c r="BP742">
        <v>1</v>
      </c>
      <c r="BQ742" t="b">
        <v>0</v>
      </c>
      <c r="BR742">
        <v>1</v>
      </c>
      <c r="BS742">
        <v>0</v>
      </c>
      <c r="BT742">
        <v>0</v>
      </c>
      <c r="BU742">
        <v>1</v>
      </c>
      <c r="BV742">
        <v>0</v>
      </c>
      <c r="BW742" t="s">
        <v>125</v>
      </c>
      <c r="BX742" t="s">
        <v>125</v>
      </c>
      <c r="BY742" t="s">
        <v>125</v>
      </c>
      <c r="BZ742" t="s">
        <v>125</v>
      </c>
      <c r="CA742" t="s">
        <v>125</v>
      </c>
      <c r="CB742" t="s">
        <v>125</v>
      </c>
      <c r="CC742" t="s">
        <v>125</v>
      </c>
      <c r="CD742" t="s">
        <v>125</v>
      </c>
      <c r="CE742" t="s">
        <v>125</v>
      </c>
      <c r="CF742">
        <v>1</v>
      </c>
      <c r="CG742">
        <v>0</v>
      </c>
      <c r="CH742">
        <v>1</v>
      </c>
      <c r="CI742">
        <v>1</v>
      </c>
      <c r="CJ742">
        <v>0</v>
      </c>
      <c r="CK742">
        <v>0</v>
      </c>
      <c r="CL742" s="2">
        <v>0</v>
      </c>
      <c r="CM742" s="2">
        <v>0</v>
      </c>
      <c r="CN742" s="2">
        <v>0</v>
      </c>
      <c r="CO742" s="2">
        <v>0</v>
      </c>
      <c r="CP742" s="4">
        <v>504</v>
      </c>
      <c r="CQ742" s="2">
        <v>0</v>
      </c>
      <c r="CR742" s="2">
        <v>0</v>
      </c>
      <c r="CS742" s="2">
        <v>0</v>
      </c>
      <c r="CT742" s="2">
        <v>0</v>
      </c>
      <c r="CU742" s="2" t="s">
        <v>3687</v>
      </c>
      <c r="CV742" s="2" t="s">
        <v>125</v>
      </c>
      <c r="CW742" s="2">
        <v>179.42400000000001</v>
      </c>
      <c r="CX742" s="2">
        <f t="shared" si="11"/>
        <v>0</v>
      </c>
      <c r="CY742">
        <v>1</v>
      </c>
      <c r="CZ742" t="s">
        <v>129</v>
      </c>
      <c r="DA742" t="s">
        <v>130</v>
      </c>
      <c r="DB742" t="s">
        <v>131</v>
      </c>
      <c r="DC742" t="s">
        <v>125</v>
      </c>
      <c r="DD742">
        <v>7.7</v>
      </c>
      <c r="DE742">
        <v>7.7</v>
      </c>
      <c r="DF742" t="s">
        <v>132</v>
      </c>
      <c r="DG742" t="s">
        <v>133</v>
      </c>
      <c r="DH742">
        <v>2</v>
      </c>
      <c r="DI742">
        <v>2</v>
      </c>
      <c r="DJ742">
        <v>2</v>
      </c>
      <c r="DK742">
        <v>3</v>
      </c>
      <c r="DL742">
        <v>2</v>
      </c>
      <c r="DM742">
        <v>2</v>
      </c>
      <c r="DN742">
        <v>2</v>
      </c>
      <c r="DO742">
        <v>2</v>
      </c>
      <c r="DP742">
        <v>100</v>
      </c>
      <c r="DQ742">
        <v>0</v>
      </c>
      <c r="DR742" t="s">
        <v>125</v>
      </c>
      <c r="DS742">
        <v>0</v>
      </c>
      <c r="DT742" t="s">
        <v>125</v>
      </c>
      <c r="DU742">
        <v>0</v>
      </c>
    </row>
    <row r="743" spans="1:125" hidden="1" x14ac:dyDescent="0.25">
      <c r="A743">
        <v>2635</v>
      </c>
      <c r="B743" t="s">
        <v>3694</v>
      </c>
      <c r="C743" t="s">
        <v>3695</v>
      </c>
      <c r="D743" t="s">
        <v>3696</v>
      </c>
      <c r="E743" t="s">
        <v>125</v>
      </c>
      <c r="F743">
        <v>1</v>
      </c>
      <c r="G743">
        <v>376</v>
      </c>
      <c r="H743" t="s">
        <v>3694</v>
      </c>
      <c r="I743">
        <v>0</v>
      </c>
      <c r="J743">
        <v>1</v>
      </c>
      <c r="K743">
        <v>1</v>
      </c>
      <c r="L743">
        <v>1</v>
      </c>
      <c r="M743">
        <v>1</v>
      </c>
      <c r="N743" t="s">
        <v>125</v>
      </c>
      <c r="O743" t="s">
        <v>3492</v>
      </c>
      <c r="P743" t="b">
        <v>0</v>
      </c>
      <c r="Q743" t="b">
        <v>0</v>
      </c>
      <c r="R743" t="s">
        <v>125</v>
      </c>
      <c r="S743" t="s">
        <v>125</v>
      </c>
      <c r="T743">
        <v>0</v>
      </c>
      <c r="U743" t="s">
        <v>125</v>
      </c>
      <c r="V743" t="s">
        <v>125</v>
      </c>
      <c r="W743" t="s">
        <v>125</v>
      </c>
      <c r="X743" t="s">
        <v>125</v>
      </c>
      <c r="Y743" t="s">
        <v>125</v>
      </c>
      <c r="Z743" t="s">
        <v>125</v>
      </c>
      <c r="AA743" t="s">
        <v>125</v>
      </c>
      <c r="AB743">
        <v>0</v>
      </c>
      <c r="AC743">
        <v>0</v>
      </c>
      <c r="AD743">
        <v>1</v>
      </c>
      <c r="AE743">
        <v>1</v>
      </c>
      <c r="AF743">
        <v>0</v>
      </c>
      <c r="AG743" t="s">
        <v>125</v>
      </c>
      <c r="AH743">
        <v>1</v>
      </c>
      <c r="AI743">
        <v>0</v>
      </c>
      <c r="AJ743">
        <v>0</v>
      </c>
      <c r="AK743">
        <v>0</v>
      </c>
      <c r="AL743">
        <v>0</v>
      </c>
      <c r="AM743">
        <v>0</v>
      </c>
      <c r="AN743">
        <v>0</v>
      </c>
      <c r="AO743">
        <v>0</v>
      </c>
      <c r="AP743">
        <v>0</v>
      </c>
      <c r="AQ743" s="1">
        <v>0</v>
      </c>
      <c r="AR743" t="s">
        <v>125</v>
      </c>
      <c r="AS743">
        <v>1</v>
      </c>
      <c r="AT743">
        <v>0</v>
      </c>
      <c r="AU743">
        <v>0</v>
      </c>
      <c r="AV743">
        <v>1</v>
      </c>
      <c r="AW743">
        <v>0</v>
      </c>
      <c r="AX743">
        <v>1</v>
      </c>
      <c r="AY743">
        <v>0</v>
      </c>
      <c r="AZ743" t="b">
        <v>0</v>
      </c>
      <c r="BA743">
        <v>1</v>
      </c>
      <c r="BB743">
        <v>1</v>
      </c>
      <c r="BC743">
        <v>0</v>
      </c>
      <c r="BD743">
        <v>1</v>
      </c>
      <c r="BE743">
        <v>0</v>
      </c>
      <c r="BF743">
        <v>0</v>
      </c>
      <c r="BG743">
        <v>1</v>
      </c>
      <c r="BH743">
        <v>1</v>
      </c>
      <c r="BI743">
        <v>1</v>
      </c>
      <c r="BJ743">
        <v>0</v>
      </c>
      <c r="BK743" t="s">
        <v>125</v>
      </c>
      <c r="BL743" t="s">
        <v>125</v>
      </c>
      <c r="BM743" t="s">
        <v>125</v>
      </c>
      <c r="BN743" t="s">
        <v>125</v>
      </c>
      <c r="BO743">
        <v>1</v>
      </c>
      <c r="BP743">
        <v>1</v>
      </c>
      <c r="BQ743" t="b">
        <v>0</v>
      </c>
      <c r="BR743">
        <v>1</v>
      </c>
      <c r="BS743">
        <v>0</v>
      </c>
      <c r="BT743">
        <v>0</v>
      </c>
      <c r="BU743">
        <v>1</v>
      </c>
      <c r="BV743">
        <v>0</v>
      </c>
      <c r="BW743" t="s">
        <v>125</v>
      </c>
      <c r="BX743" t="s">
        <v>125</v>
      </c>
      <c r="BY743" t="s">
        <v>125</v>
      </c>
      <c r="BZ743" t="s">
        <v>125</v>
      </c>
      <c r="CA743" t="s">
        <v>125</v>
      </c>
      <c r="CB743" t="s">
        <v>125</v>
      </c>
      <c r="CC743" t="s">
        <v>125</v>
      </c>
      <c r="CD743" t="s">
        <v>125</v>
      </c>
      <c r="CE743" t="s">
        <v>125</v>
      </c>
      <c r="CF743">
        <v>1</v>
      </c>
      <c r="CG743">
        <v>0</v>
      </c>
      <c r="CH743">
        <v>1</v>
      </c>
      <c r="CI743">
        <v>1</v>
      </c>
      <c r="CJ743">
        <v>0</v>
      </c>
      <c r="CK743">
        <v>0</v>
      </c>
      <c r="CL743" s="2">
        <v>0</v>
      </c>
      <c r="CM743" s="2">
        <v>0</v>
      </c>
      <c r="CN743" s="2">
        <v>0</v>
      </c>
      <c r="CO743" s="2">
        <v>0</v>
      </c>
      <c r="CP743" s="4">
        <v>504</v>
      </c>
      <c r="CQ743" s="2">
        <v>0</v>
      </c>
      <c r="CR743" s="2">
        <v>0</v>
      </c>
      <c r="CS743" s="2">
        <v>0</v>
      </c>
      <c r="CT743" s="2">
        <v>0</v>
      </c>
      <c r="CU743" s="2" t="s">
        <v>3687</v>
      </c>
      <c r="CV743" s="2" t="s">
        <v>125</v>
      </c>
      <c r="CW743" s="2">
        <v>0</v>
      </c>
      <c r="CX743" s="2">
        <f t="shared" si="11"/>
        <v>0</v>
      </c>
      <c r="CY743">
        <v>1</v>
      </c>
      <c r="CZ743" t="s">
        <v>129</v>
      </c>
      <c r="DA743" t="s">
        <v>130</v>
      </c>
      <c r="DB743" t="s">
        <v>131</v>
      </c>
      <c r="DC743" t="s">
        <v>125</v>
      </c>
      <c r="DD743">
        <v>7.7</v>
      </c>
      <c r="DE743">
        <v>7.7</v>
      </c>
      <c r="DF743" t="s">
        <v>132</v>
      </c>
      <c r="DG743" t="s">
        <v>133</v>
      </c>
      <c r="DH743">
        <v>2</v>
      </c>
      <c r="DI743">
        <v>2</v>
      </c>
      <c r="DJ743">
        <v>2</v>
      </c>
      <c r="DK743">
        <v>3</v>
      </c>
      <c r="DL743">
        <v>2</v>
      </c>
      <c r="DM743">
        <v>2</v>
      </c>
      <c r="DN743">
        <v>2</v>
      </c>
      <c r="DO743">
        <v>2</v>
      </c>
      <c r="DP743">
        <v>100</v>
      </c>
      <c r="DQ743">
        <v>0</v>
      </c>
      <c r="DR743" t="s">
        <v>125</v>
      </c>
      <c r="DS743">
        <v>0</v>
      </c>
      <c r="DT743" t="s">
        <v>125</v>
      </c>
      <c r="DU743">
        <v>0</v>
      </c>
    </row>
    <row r="744" spans="1:125" hidden="1" x14ac:dyDescent="0.25">
      <c r="A744">
        <v>2633</v>
      </c>
      <c r="B744" t="s">
        <v>3697</v>
      </c>
      <c r="C744" t="s">
        <v>3698</v>
      </c>
      <c r="D744" t="s">
        <v>3699</v>
      </c>
      <c r="E744" t="s">
        <v>125</v>
      </c>
      <c r="F744">
        <v>1</v>
      </c>
      <c r="G744">
        <v>376</v>
      </c>
      <c r="H744" t="s">
        <v>3697</v>
      </c>
      <c r="I744">
        <v>0</v>
      </c>
      <c r="J744">
        <v>1</v>
      </c>
      <c r="K744">
        <v>1</v>
      </c>
      <c r="L744">
        <v>1</v>
      </c>
      <c r="M744">
        <v>1</v>
      </c>
      <c r="N744" t="s">
        <v>125</v>
      </c>
      <c r="O744" t="s">
        <v>3492</v>
      </c>
      <c r="P744" t="b">
        <v>0</v>
      </c>
      <c r="Q744" t="b">
        <v>0</v>
      </c>
      <c r="R744" t="s">
        <v>125</v>
      </c>
      <c r="S744" t="s">
        <v>125</v>
      </c>
      <c r="T744">
        <v>0</v>
      </c>
      <c r="U744" t="s">
        <v>125</v>
      </c>
      <c r="V744" t="s">
        <v>125</v>
      </c>
      <c r="W744" t="s">
        <v>125</v>
      </c>
      <c r="X744" t="s">
        <v>125</v>
      </c>
      <c r="Y744" t="s">
        <v>125</v>
      </c>
      <c r="Z744" t="s">
        <v>125</v>
      </c>
      <c r="AA744" t="s">
        <v>125</v>
      </c>
      <c r="AB744">
        <v>0</v>
      </c>
      <c r="AC744">
        <v>0</v>
      </c>
      <c r="AD744">
        <v>1</v>
      </c>
      <c r="AE744">
        <v>1</v>
      </c>
      <c r="AF744">
        <v>0</v>
      </c>
      <c r="AG744" t="s">
        <v>125</v>
      </c>
      <c r="AH744">
        <v>1</v>
      </c>
      <c r="AI744">
        <v>0</v>
      </c>
      <c r="AJ744">
        <v>0</v>
      </c>
      <c r="AK744">
        <v>0</v>
      </c>
      <c r="AL744">
        <v>0</v>
      </c>
      <c r="AM744">
        <v>0</v>
      </c>
      <c r="AN744">
        <v>0</v>
      </c>
      <c r="AO744">
        <v>0</v>
      </c>
      <c r="AP744">
        <v>0</v>
      </c>
      <c r="AQ744" s="1">
        <v>0</v>
      </c>
      <c r="AR744" t="s">
        <v>125</v>
      </c>
      <c r="AS744">
        <v>1</v>
      </c>
      <c r="AT744">
        <v>0</v>
      </c>
      <c r="AU744">
        <v>0</v>
      </c>
      <c r="AV744">
        <v>1</v>
      </c>
      <c r="AW744">
        <v>0</v>
      </c>
      <c r="AX744">
        <v>1</v>
      </c>
      <c r="AY744">
        <v>0</v>
      </c>
      <c r="AZ744" t="b">
        <v>0</v>
      </c>
      <c r="BA744">
        <v>1</v>
      </c>
      <c r="BB744">
        <v>1</v>
      </c>
      <c r="BC744">
        <v>0</v>
      </c>
      <c r="BD744">
        <v>1</v>
      </c>
      <c r="BE744">
        <v>0</v>
      </c>
      <c r="BF744">
        <v>0</v>
      </c>
      <c r="BG744">
        <v>1</v>
      </c>
      <c r="BH744">
        <v>1</v>
      </c>
      <c r="BI744">
        <v>1</v>
      </c>
      <c r="BJ744">
        <v>0</v>
      </c>
      <c r="BK744" t="s">
        <v>125</v>
      </c>
      <c r="BL744" t="s">
        <v>125</v>
      </c>
      <c r="BM744" t="s">
        <v>125</v>
      </c>
      <c r="BN744" t="s">
        <v>125</v>
      </c>
      <c r="BO744">
        <v>1</v>
      </c>
      <c r="BP744">
        <v>1</v>
      </c>
      <c r="BQ744" t="b">
        <v>0</v>
      </c>
      <c r="BR744">
        <v>1</v>
      </c>
      <c r="BS744">
        <v>0</v>
      </c>
      <c r="BT744">
        <v>0</v>
      </c>
      <c r="BU744">
        <v>1</v>
      </c>
      <c r="BV744">
        <v>0</v>
      </c>
      <c r="BW744" t="s">
        <v>125</v>
      </c>
      <c r="BX744" t="s">
        <v>125</v>
      </c>
      <c r="BY744" t="s">
        <v>125</v>
      </c>
      <c r="BZ744" t="s">
        <v>125</v>
      </c>
      <c r="CA744" t="s">
        <v>125</v>
      </c>
      <c r="CB744" t="s">
        <v>125</v>
      </c>
      <c r="CC744" t="s">
        <v>125</v>
      </c>
      <c r="CD744" t="s">
        <v>125</v>
      </c>
      <c r="CE744" t="s">
        <v>125</v>
      </c>
      <c r="CF744">
        <v>1</v>
      </c>
      <c r="CG744">
        <v>0</v>
      </c>
      <c r="CH744">
        <v>1</v>
      </c>
      <c r="CI744">
        <v>1</v>
      </c>
      <c r="CJ744">
        <v>0</v>
      </c>
      <c r="CK744">
        <v>0</v>
      </c>
      <c r="CL744" s="2">
        <v>0</v>
      </c>
      <c r="CM744" s="2">
        <v>0</v>
      </c>
      <c r="CN744" s="2">
        <v>0</v>
      </c>
      <c r="CO744" s="2">
        <v>0</v>
      </c>
      <c r="CP744" s="4">
        <v>486</v>
      </c>
      <c r="CQ744" s="2">
        <v>0</v>
      </c>
      <c r="CR744" s="2">
        <v>0</v>
      </c>
      <c r="CS744" s="2">
        <v>0</v>
      </c>
      <c r="CT744" s="2">
        <v>0</v>
      </c>
      <c r="CU744" s="2" t="s">
        <v>3687</v>
      </c>
      <c r="CV744" s="2" t="s">
        <v>125</v>
      </c>
      <c r="CW744" s="2">
        <v>0</v>
      </c>
      <c r="CX744" s="2">
        <f t="shared" si="11"/>
        <v>0</v>
      </c>
      <c r="CY744">
        <v>1</v>
      </c>
      <c r="CZ744" t="s">
        <v>129</v>
      </c>
      <c r="DA744" t="s">
        <v>130</v>
      </c>
      <c r="DB744" t="s">
        <v>131</v>
      </c>
      <c r="DC744" t="s">
        <v>125</v>
      </c>
      <c r="DD744">
        <v>7.7</v>
      </c>
      <c r="DE744">
        <v>7.7</v>
      </c>
      <c r="DF744" t="s">
        <v>132</v>
      </c>
      <c r="DG744" t="s">
        <v>133</v>
      </c>
      <c r="DH744">
        <v>2</v>
      </c>
      <c r="DI744">
        <v>2</v>
      </c>
      <c r="DJ744">
        <v>2</v>
      </c>
      <c r="DK744">
        <v>3</v>
      </c>
      <c r="DL744">
        <v>2</v>
      </c>
      <c r="DM744">
        <v>2</v>
      </c>
      <c r="DN744">
        <v>2</v>
      </c>
      <c r="DO744">
        <v>2</v>
      </c>
      <c r="DP744">
        <v>100</v>
      </c>
      <c r="DQ744">
        <v>0</v>
      </c>
      <c r="DR744" t="s">
        <v>125</v>
      </c>
      <c r="DS744">
        <v>0</v>
      </c>
      <c r="DT744" t="s">
        <v>125</v>
      </c>
      <c r="DU744">
        <v>0</v>
      </c>
    </row>
    <row r="745" spans="1:125" hidden="1" x14ac:dyDescent="0.25">
      <c r="A745">
        <v>2634</v>
      </c>
      <c r="B745" t="s">
        <v>3700</v>
      </c>
      <c r="C745" t="s">
        <v>3701</v>
      </c>
      <c r="D745" t="s">
        <v>3702</v>
      </c>
      <c r="E745" t="s">
        <v>125</v>
      </c>
      <c r="F745">
        <v>1</v>
      </c>
      <c r="G745">
        <v>376</v>
      </c>
      <c r="H745" t="s">
        <v>3700</v>
      </c>
      <c r="I745">
        <v>0</v>
      </c>
      <c r="J745">
        <v>1</v>
      </c>
      <c r="K745">
        <v>1</v>
      </c>
      <c r="L745">
        <v>1</v>
      </c>
      <c r="M745">
        <v>1</v>
      </c>
      <c r="N745" t="s">
        <v>125</v>
      </c>
      <c r="O745" t="s">
        <v>3492</v>
      </c>
      <c r="P745" t="b">
        <v>0</v>
      </c>
      <c r="Q745" t="b">
        <v>0</v>
      </c>
      <c r="R745" t="s">
        <v>125</v>
      </c>
      <c r="S745" t="s">
        <v>125</v>
      </c>
      <c r="T745">
        <v>0</v>
      </c>
      <c r="U745" t="s">
        <v>125</v>
      </c>
      <c r="V745" t="s">
        <v>125</v>
      </c>
      <c r="W745" t="s">
        <v>125</v>
      </c>
      <c r="X745" t="s">
        <v>125</v>
      </c>
      <c r="Y745" t="s">
        <v>125</v>
      </c>
      <c r="Z745" t="s">
        <v>125</v>
      </c>
      <c r="AA745" t="s">
        <v>125</v>
      </c>
      <c r="AB745">
        <v>0</v>
      </c>
      <c r="AC745">
        <v>0</v>
      </c>
      <c r="AD745">
        <v>1</v>
      </c>
      <c r="AE745">
        <v>1</v>
      </c>
      <c r="AF745">
        <v>0</v>
      </c>
      <c r="AG745" t="s">
        <v>125</v>
      </c>
      <c r="AH745">
        <v>1</v>
      </c>
      <c r="AI745">
        <v>0</v>
      </c>
      <c r="AJ745">
        <v>0</v>
      </c>
      <c r="AK745">
        <v>0</v>
      </c>
      <c r="AL745">
        <v>0</v>
      </c>
      <c r="AM745">
        <v>0</v>
      </c>
      <c r="AN745">
        <v>0</v>
      </c>
      <c r="AO745">
        <v>0</v>
      </c>
      <c r="AP745">
        <v>0</v>
      </c>
      <c r="AQ745" s="1">
        <v>0</v>
      </c>
      <c r="AR745" t="s">
        <v>125</v>
      </c>
      <c r="AS745">
        <v>1</v>
      </c>
      <c r="AT745">
        <v>0</v>
      </c>
      <c r="AU745">
        <v>0</v>
      </c>
      <c r="AV745">
        <v>1</v>
      </c>
      <c r="AW745">
        <v>0</v>
      </c>
      <c r="AX745">
        <v>1</v>
      </c>
      <c r="AY745">
        <v>0</v>
      </c>
      <c r="AZ745" t="b">
        <v>0</v>
      </c>
      <c r="BA745">
        <v>1</v>
      </c>
      <c r="BB745">
        <v>1</v>
      </c>
      <c r="BC745">
        <v>0</v>
      </c>
      <c r="BD745">
        <v>1</v>
      </c>
      <c r="BE745">
        <v>0</v>
      </c>
      <c r="BF745">
        <v>0</v>
      </c>
      <c r="BG745">
        <v>1</v>
      </c>
      <c r="BH745">
        <v>1</v>
      </c>
      <c r="BI745">
        <v>1</v>
      </c>
      <c r="BJ745">
        <v>0</v>
      </c>
      <c r="BK745" t="s">
        <v>125</v>
      </c>
      <c r="BL745" t="s">
        <v>125</v>
      </c>
      <c r="BM745" t="s">
        <v>125</v>
      </c>
      <c r="BN745" t="s">
        <v>125</v>
      </c>
      <c r="BO745">
        <v>1</v>
      </c>
      <c r="BP745">
        <v>1</v>
      </c>
      <c r="BQ745" t="b">
        <v>0</v>
      </c>
      <c r="BR745">
        <v>1</v>
      </c>
      <c r="BS745">
        <v>0</v>
      </c>
      <c r="BT745">
        <v>0</v>
      </c>
      <c r="BU745">
        <v>1</v>
      </c>
      <c r="BV745">
        <v>0</v>
      </c>
      <c r="BW745" t="s">
        <v>125</v>
      </c>
      <c r="BX745" t="s">
        <v>125</v>
      </c>
      <c r="BY745" t="s">
        <v>125</v>
      </c>
      <c r="BZ745" t="s">
        <v>125</v>
      </c>
      <c r="CA745" t="s">
        <v>125</v>
      </c>
      <c r="CB745" t="s">
        <v>125</v>
      </c>
      <c r="CC745" t="s">
        <v>125</v>
      </c>
      <c r="CD745" t="s">
        <v>125</v>
      </c>
      <c r="CE745" t="s">
        <v>125</v>
      </c>
      <c r="CF745">
        <v>1</v>
      </c>
      <c r="CG745">
        <v>0</v>
      </c>
      <c r="CH745">
        <v>1</v>
      </c>
      <c r="CI745">
        <v>1</v>
      </c>
      <c r="CJ745">
        <v>0</v>
      </c>
      <c r="CK745">
        <v>0</v>
      </c>
      <c r="CL745" s="2">
        <v>0</v>
      </c>
      <c r="CM745" s="2">
        <v>0</v>
      </c>
      <c r="CN745" s="2">
        <v>0</v>
      </c>
      <c r="CO745" s="2">
        <v>0</v>
      </c>
      <c r="CP745" s="4">
        <v>486</v>
      </c>
      <c r="CQ745" s="2">
        <v>0</v>
      </c>
      <c r="CR745" s="2">
        <v>0</v>
      </c>
      <c r="CS745" s="2">
        <v>0</v>
      </c>
      <c r="CT745" s="2">
        <v>0</v>
      </c>
      <c r="CU745" s="2" t="s">
        <v>3687</v>
      </c>
      <c r="CV745" s="2" t="s">
        <v>125</v>
      </c>
      <c r="CW745" s="2">
        <v>0</v>
      </c>
      <c r="CX745" s="2">
        <f t="shared" si="11"/>
        <v>0</v>
      </c>
      <c r="CY745">
        <v>1</v>
      </c>
      <c r="CZ745" t="s">
        <v>129</v>
      </c>
      <c r="DA745" t="s">
        <v>130</v>
      </c>
      <c r="DB745" t="s">
        <v>131</v>
      </c>
      <c r="DC745" t="s">
        <v>125</v>
      </c>
      <c r="DD745">
        <v>7.7</v>
      </c>
      <c r="DE745">
        <v>7.7</v>
      </c>
      <c r="DF745" t="s">
        <v>132</v>
      </c>
      <c r="DG745" t="s">
        <v>133</v>
      </c>
      <c r="DH745">
        <v>2</v>
      </c>
      <c r="DI745">
        <v>2</v>
      </c>
      <c r="DJ745">
        <v>2</v>
      </c>
      <c r="DK745">
        <v>3</v>
      </c>
      <c r="DL745">
        <v>2</v>
      </c>
      <c r="DM745">
        <v>2</v>
      </c>
      <c r="DN745">
        <v>2</v>
      </c>
      <c r="DO745">
        <v>2</v>
      </c>
      <c r="DP745">
        <v>100</v>
      </c>
      <c r="DQ745">
        <v>0</v>
      </c>
      <c r="DR745" t="s">
        <v>125</v>
      </c>
      <c r="DS745">
        <v>0</v>
      </c>
      <c r="DT745" t="s">
        <v>125</v>
      </c>
      <c r="DU745">
        <v>0</v>
      </c>
    </row>
    <row r="746" spans="1:125" hidden="1" x14ac:dyDescent="0.25">
      <c r="A746">
        <v>2738</v>
      </c>
      <c r="B746" t="s">
        <v>3703</v>
      </c>
      <c r="C746" t="s">
        <v>3704</v>
      </c>
      <c r="D746" t="s">
        <v>3705</v>
      </c>
      <c r="E746" t="s">
        <v>125</v>
      </c>
      <c r="F746">
        <v>1</v>
      </c>
      <c r="G746">
        <v>376</v>
      </c>
      <c r="H746" t="s">
        <v>3703</v>
      </c>
      <c r="I746">
        <v>0</v>
      </c>
      <c r="J746">
        <v>1</v>
      </c>
      <c r="K746">
        <v>1</v>
      </c>
      <c r="L746">
        <v>1</v>
      </c>
      <c r="M746">
        <v>1</v>
      </c>
      <c r="N746" t="s">
        <v>125</v>
      </c>
      <c r="O746" t="s">
        <v>2224</v>
      </c>
      <c r="P746" t="b">
        <v>0</v>
      </c>
      <c r="Q746" t="b">
        <v>0</v>
      </c>
      <c r="R746" t="s">
        <v>125</v>
      </c>
      <c r="S746" t="s">
        <v>125</v>
      </c>
      <c r="T746">
        <v>0</v>
      </c>
      <c r="U746" t="s">
        <v>125</v>
      </c>
      <c r="V746" t="s">
        <v>125</v>
      </c>
      <c r="W746" t="s">
        <v>125</v>
      </c>
      <c r="X746" t="s">
        <v>125</v>
      </c>
      <c r="Y746" t="s">
        <v>125</v>
      </c>
      <c r="Z746" t="s">
        <v>125</v>
      </c>
      <c r="AA746" t="s">
        <v>125</v>
      </c>
      <c r="AB746">
        <v>0</v>
      </c>
      <c r="AC746">
        <v>0</v>
      </c>
      <c r="AD746">
        <v>1</v>
      </c>
      <c r="AE746">
        <v>1</v>
      </c>
      <c r="AF746">
        <v>0</v>
      </c>
      <c r="AG746" t="s">
        <v>125</v>
      </c>
      <c r="AH746">
        <v>1</v>
      </c>
      <c r="AI746">
        <v>0</v>
      </c>
      <c r="AJ746">
        <v>0</v>
      </c>
      <c r="AK746">
        <v>0</v>
      </c>
      <c r="AL746">
        <v>0</v>
      </c>
      <c r="AM746">
        <v>0</v>
      </c>
      <c r="AN746">
        <v>0</v>
      </c>
      <c r="AO746">
        <v>0</v>
      </c>
      <c r="AP746">
        <v>0</v>
      </c>
      <c r="AQ746" s="1">
        <v>0</v>
      </c>
      <c r="AR746" t="s">
        <v>125</v>
      </c>
      <c r="AS746">
        <v>1</v>
      </c>
      <c r="AT746">
        <v>0</v>
      </c>
      <c r="AU746">
        <v>0</v>
      </c>
      <c r="AV746">
        <v>1</v>
      </c>
      <c r="AW746">
        <v>0</v>
      </c>
      <c r="AX746">
        <v>1</v>
      </c>
      <c r="AY746">
        <v>0</v>
      </c>
      <c r="AZ746" t="b">
        <v>0</v>
      </c>
      <c r="BA746">
        <v>1</v>
      </c>
      <c r="BB746">
        <v>1</v>
      </c>
      <c r="BC746">
        <v>0</v>
      </c>
      <c r="BD746">
        <v>1</v>
      </c>
      <c r="BE746">
        <v>0</v>
      </c>
      <c r="BF746">
        <v>0</v>
      </c>
      <c r="BG746">
        <v>1</v>
      </c>
      <c r="BH746">
        <v>1</v>
      </c>
      <c r="BI746">
        <v>1</v>
      </c>
      <c r="BJ746">
        <v>0</v>
      </c>
      <c r="BK746" t="s">
        <v>125</v>
      </c>
      <c r="BL746" t="s">
        <v>125</v>
      </c>
      <c r="BM746" t="s">
        <v>125</v>
      </c>
      <c r="BN746" t="s">
        <v>125</v>
      </c>
      <c r="BO746">
        <v>1</v>
      </c>
      <c r="BP746">
        <v>1</v>
      </c>
      <c r="BQ746" t="b">
        <v>0</v>
      </c>
      <c r="BR746">
        <v>1</v>
      </c>
      <c r="BS746">
        <v>0</v>
      </c>
      <c r="BT746">
        <v>0</v>
      </c>
      <c r="BU746">
        <v>1</v>
      </c>
      <c r="BV746">
        <v>0</v>
      </c>
      <c r="BW746" t="s">
        <v>125</v>
      </c>
      <c r="BX746" t="s">
        <v>125</v>
      </c>
      <c r="BY746" t="s">
        <v>125</v>
      </c>
      <c r="BZ746" t="s">
        <v>125</v>
      </c>
      <c r="CA746" t="s">
        <v>125</v>
      </c>
      <c r="CB746" t="s">
        <v>125</v>
      </c>
      <c r="CC746" t="s">
        <v>125</v>
      </c>
      <c r="CD746" t="s">
        <v>125</v>
      </c>
      <c r="CE746" t="s">
        <v>125</v>
      </c>
      <c r="CF746">
        <v>1</v>
      </c>
      <c r="CG746">
        <v>0</v>
      </c>
      <c r="CH746">
        <v>1</v>
      </c>
      <c r="CI746">
        <v>1</v>
      </c>
      <c r="CJ746">
        <v>0</v>
      </c>
      <c r="CK746">
        <v>0</v>
      </c>
      <c r="CL746" s="2">
        <v>0</v>
      </c>
      <c r="CM746" s="2">
        <v>0</v>
      </c>
      <c r="CN746" s="2">
        <v>0</v>
      </c>
      <c r="CO746" s="2">
        <v>0</v>
      </c>
      <c r="CP746" s="4">
        <v>105</v>
      </c>
      <c r="CQ746" s="2">
        <v>0</v>
      </c>
      <c r="CR746" s="2">
        <v>0</v>
      </c>
      <c r="CS746" s="2">
        <v>0</v>
      </c>
      <c r="CT746" s="2">
        <v>0</v>
      </c>
      <c r="CU746" s="2" t="s">
        <v>3706</v>
      </c>
      <c r="CV746" s="2" t="s">
        <v>125</v>
      </c>
      <c r="CW746" s="2">
        <v>0</v>
      </c>
      <c r="CX746" s="2">
        <f t="shared" si="11"/>
        <v>0</v>
      </c>
      <c r="CY746">
        <v>1</v>
      </c>
      <c r="CZ746" t="s">
        <v>129</v>
      </c>
      <c r="DA746" t="s">
        <v>130</v>
      </c>
      <c r="DB746" t="s">
        <v>131</v>
      </c>
      <c r="DC746" t="s">
        <v>125</v>
      </c>
      <c r="DD746">
        <v>7.7</v>
      </c>
      <c r="DE746">
        <v>7.7</v>
      </c>
      <c r="DF746" t="s">
        <v>132</v>
      </c>
      <c r="DG746" t="s">
        <v>133</v>
      </c>
      <c r="DH746">
        <v>2</v>
      </c>
      <c r="DI746">
        <v>2</v>
      </c>
      <c r="DJ746">
        <v>2</v>
      </c>
      <c r="DK746">
        <v>3</v>
      </c>
      <c r="DL746">
        <v>2</v>
      </c>
      <c r="DM746">
        <v>2</v>
      </c>
      <c r="DN746">
        <v>2</v>
      </c>
      <c r="DO746">
        <v>2</v>
      </c>
      <c r="DP746">
        <v>100</v>
      </c>
      <c r="DQ746">
        <v>0</v>
      </c>
      <c r="DR746" t="s">
        <v>125</v>
      </c>
      <c r="DS746">
        <v>0</v>
      </c>
      <c r="DT746" t="s">
        <v>125</v>
      </c>
      <c r="DU746">
        <v>0</v>
      </c>
    </row>
    <row r="747" spans="1:125" hidden="1" x14ac:dyDescent="0.25">
      <c r="A747">
        <v>2659</v>
      </c>
      <c r="B747" t="s">
        <v>3707</v>
      </c>
      <c r="C747" t="s">
        <v>3708</v>
      </c>
      <c r="D747" t="s">
        <v>3709</v>
      </c>
      <c r="E747" t="s">
        <v>125</v>
      </c>
      <c r="F747">
        <v>1</v>
      </c>
      <c r="G747">
        <v>376</v>
      </c>
      <c r="H747" t="s">
        <v>3707</v>
      </c>
      <c r="I747">
        <v>0</v>
      </c>
      <c r="J747">
        <v>1</v>
      </c>
      <c r="K747">
        <v>1</v>
      </c>
      <c r="L747">
        <v>1</v>
      </c>
      <c r="M747">
        <v>1</v>
      </c>
      <c r="N747" t="s">
        <v>125</v>
      </c>
      <c r="O747" t="s">
        <v>2989</v>
      </c>
      <c r="P747" t="b">
        <v>0</v>
      </c>
      <c r="Q747" t="b">
        <v>0</v>
      </c>
      <c r="R747" t="s">
        <v>125</v>
      </c>
      <c r="S747" t="s">
        <v>125</v>
      </c>
      <c r="T747">
        <v>0</v>
      </c>
      <c r="U747" t="s">
        <v>125</v>
      </c>
      <c r="V747" t="s">
        <v>125</v>
      </c>
      <c r="W747" t="s">
        <v>125</v>
      </c>
      <c r="X747" t="s">
        <v>125</v>
      </c>
      <c r="Y747" t="s">
        <v>125</v>
      </c>
      <c r="Z747" t="s">
        <v>125</v>
      </c>
      <c r="AA747" t="s">
        <v>125</v>
      </c>
      <c r="AB747">
        <v>0</v>
      </c>
      <c r="AC747">
        <v>0</v>
      </c>
      <c r="AD747">
        <v>1</v>
      </c>
      <c r="AE747">
        <v>1</v>
      </c>
      <c r="AF747">
        <v>0</v>
      </c>
      <c r="AG747" t="s">
        <v>125</v>
      </c>
      <c r="AH747">
        <v>1</v>
      </c>
      <c r="AI747">
        <v>0</v>
      </c>
      <c r="AJ747">
        <v>0</v>
      </c>
      <c r="AK747">
        <v>0</v>
      </c>
      <c r="AL747">
        <v>0</v>
      </c>
      <c r="AM747">
        <v>0</v>
      </c>
      <c r="AN747">
        <v>0</v>
      </c>
      <c r="AO747">
        <v>0</v>
      </c>
      <c r="AP747">
        <v>0</v>
      </c>
      <c r="AQ747" s="1">
        <v>0</v>
      </c>
      <c r="AR747" t="s">
        <v>125</v>
      </c>
      <c r="AS747">
        <v>1</v>
      </c>
      <c r="AT747">
        <v>0</v>
      </c>
      <c r="AU747">
        <v>0</v>
      </c>
      <c r="AV747">
        <v>1</v>
      </c>
      <c r="AW747">
        <v>0</v>
      </c>
      <c r="AX747">
        <v>1</v>
      </c>
      <c r="AY747">
        <v>0</v>
      </c>
      <c r="AZ747" t="b">
        <v>0</v>
      </c>
      <c r="BA747">
        <v>1</v>
      </c>
      <c r="BB747">
        <v>1</v>
      </c>
      <c r="BC747">
        <v>0</v>
      </c>
      <c r="BD747">
        <v>1</v>
      </c>
      <c r="BE747">
        <v>0</v>
      </c>
      <c r="BF747">
        <v>0</v>
      </c>
      <c r="BG747">
        <v>1</v>
      </c>
      <c r="BH747">
        <v>1</v>
      </c>
      <c r="BI747">
        <v>1</v>
      </c>
      <c r="BJ747">
        <v>0</v>
      </c>
      <c r="BK747" t="s">
        <v>125</v>
      </c>
      <c r="BL747" t="s">
        <v>125</v>
      </c>
      <c r="BM747" t="s">
        <v>125</v>
      </c>
      <c r="BN747" t="s">
        <v>125</v>
      </c>
      <c r="BO747">
        <v>1</v>
      </c>
      <c r="BP747">
        <v>1</v>
      </c>
      <c r="BQ747" t="b">
        <v>0</v>
      </c>
      <c r="BR747">
        <v>1</v>
      </c>
      <c r="BS747">
        <v>0</v>
      </c>
      <c r="BT747">
        <v>0</v>
      </c>
      <c r="BU747">
        <v>1</v>
      </c>
      <c r="BV747">
        <v>0</v>
      </c>
      <c r="BW747" t="s">
        <v>125</v>
      </c>
      <c r="BX747" t="s">
        <v>125</v>
      </c>
      <c r="BY747" t="s">
        <v>125</v>
      </c>
      <c r="BZ747" t="s">
        <v>125</v>
      </c>
      <c r="CA747" t="s">
        <v>125</v>
      </c>
      <c r="CB747" t="s">
        <v>125</v>
      </c>
      <c r="CC747" t="s">
        <v>125</v>
      </c>
      <c r="CD747" t="s">
        <v>125</v>
      </c>
      <c r="CE747" t="s">
        <v>125</v>
      </c>
      <c r="CF747">
        <v>1</v>
      </c>
      <c r="CG747">
        <v>0</v>
      </c>
      <c r="CH747">
        <v>1</v>
      </c>
      <c r="CI747">
        <v>1</v>
      </c>
      <c r="CJ747">
        <v>0</v>
      </c>
      <c r="CK747">
        <v>0</v>
      </c>
      <c r="CL747" s="2">
        <v>0</v>
      </c>
      <c r="CM747" s="2">
        <v>0</v>
      </c>
      <c r="CN747" s="2">
        <v>0</v>
      </c>
      <c r="CO747" s="2">
        <v>0</v>
      </c>
      <c r="CP747" s="4">
        <v>165</v>
      </c>
      <c r="CQ747" s="2">
        <v>0</v>
      </c>
      <c r="CR747" s="2">
        <v>0</v>
      </c>
      <c r="CS747" s="2">
        <v>0</v>
      </c>
      <c r="CT747" s="2">
        <v>0</v>
      </c>
      <c r="CU747" s="2" t="s">
        <v>3706</v>
      </c>
      <c r="CV747" s="2" t="s">
        <v>125</v>
      </c>
      <c r="CW747" s="2">
        <v>0</v>
      </c>
      <c r="CX747" s="2">
        <f t="shared" si="11"/>
        <v>0</v>
      </c>
      <c r="CY747">
        <v>1</v>
      </c>
      <c r="CZ747" t="s">
        <v>129</v>
      </c>
      <c r="DA747" t="s">
        <v>130</v>
      </c>
      <c r="DB747" t="s">
        <v>131</v>
      </c>
      <c r="DC747" t="s">
        <v>125</v>
      </c>
      <c r="DD747">
        <v>7.7</v>
      </c>
      <c r="DE747">
        <v>7.7</v>
      </c>
      <c r="DF747" t="s">
        <v>132</v>
      </c>
      <c r="DG747" t="s">
        <v>133</v>
      </c>
      <c r="DH747">
        <v>2</v>
      </c>
      <c r="DI747">
        <v>2</v>
      </c>
      <c r="DJ747">
        <v>2</v>
      </c>
      <c r="DK747">
        <v>3</v>
      </c>
      <c r="DL747">
        <v>2</v>
      </c>
      <c r="DM747">
        <v>2</v>
      </c>
      <c r="DN747">
        <v>2</v>
      </c>
      <c r="DO747">
        <v>2</v>
      </c>
      <c r="DP747">
        <v>100</v>
      </c>
      <c r="DQ747">
        <v>0</v>
      </c>
      <c r="DR747" t="s">
        <v>125</v>
      </c>
      <c r="DS747">
        <v>0</v>
      </c>
      <c r="DT747" t="s">
        <v>125</v>
      </c>
      <c r="DU747">
        <v>0</v>
      </c>
    </row>
    <row r="748" spans="1:125" hidden="1" x14ac:dyDescent="0.25">
      <c r="A748">
        <v>2648</v>
      </c>
      <c r="B748" t="s">
        <v>3710</v>
      </c>
      <c r="C748" t="s">
        <v>3711</v>
      </c>
      <c r="D748" t="s">
        <v>3712</v>
      </c>
      <c r="E748" t="s">
        <v>125</v>
      </c>
      <c r="F748">
        <v>1</v>
      </c>
      <c r="G748">
        <v>376</v>
      </c>
      <c r="H748" t="s">
        <v>3710</v>
      </c>
      <c r="I748">
        <v>0</v>
      </c>
      <c r="J748">
        <v>1</v>
      </c>
      <c r="K748">
        <v>1</v>
      </c>
      <c r="L748">
        <v>1</v>
      </c>
      <c r="M748">
        <v>1</v>
      </c>
      <c r="N748" t="s">
        <v>125</v>
      </c>
      <c r="O748" t="s">
        <v>1829</v>
      </c>
      <c r="P748" t="b">
        <v>0</v>
      </c>
      <c r="Q748" t="b">
        <v>0</v>
      </c>
      <c r="R748" t="s">
        <v>125</v>
      </c>
      <c r="S748" t="s">
        <v>125</v>
      </c>
      <c r="T748">
        <v>0</v>
      </c>
      <c r="U748" t="s">
        <v>125</v>
      </c>
      <c r="V748" t="s">
        <v>125</v>
      </c>
      <c r="W748" t="s">
        <v>125</v>
      </c>
      <c r="X748" t="s">
        <v>125</v>
      </c>
      <c r="Y748" t="s">
        <v>125</v>
      </c>
      <c r="Z748" t="s">
        <v>125</v>
      </c>
      <c r="AA748" t="s">
        <v>125</v>
      </c>
      <c r="AB748">
        <v>0</v>
      </c>
      <c r="AC748">
        <v>0</v>
      </c>
      <c r="AD748">
        <v>1</v>
      </c>
      <c r="AE748">
        <v>1</v>
      </c>
      <c r="AF748">
        <v>0</v>
      </c>
      <c r="AG748" t="s">
        <v>125</v>
      </c>
      <c r="AH748">
        <v>1</v>
      </c>
      <c r="AI748">
        <v>0</v>
      </c>
      <c r="AJ748">
        <v>0</v>
      </c>
      <c r="AK748">
        <v>0</v>
      </c>
      <c r="AL748">
        <v>0</v>
      </c>
      <c r="AM748">
        <v>0</v>
      </c>
      <c r="AN748">
        <v>0</v>
      </c>
      <c r="AO748">
        <v>0</v>
      </c>
      <c r="AP748">
        <v>0</v>
      </c>
      <c r="AQ748" s="1">
        <v>0</v>
      </c>
      <c r="AR748" t="s">
        <v>125</v>
      </c>
      <c r="AS748">
        <v>1</v>
      </c>
      <c r="AT748">
        <v>0</v>
      </c>
      <c r="AU748">
        <v>0</v>
      </c>
      <c r="AV748">
        <v>1</v>
      </c>
      <c r="AW748">
        <v>0</v>
      </c>
      <c r="AX748">
        <v>1</v>
      </c>
      <c r="AY748">
        <v>0</v>
      </c>
      <c r="AZ748" t="b">
        <v>0</v>
      </c>
      <c r="BA748">
        <v>1</v>
      </c>
      <c r="BB748">
        <v>1</v>
      </c>
      <c r="BC748">
        <v>0</v>
      </c>
      <c r="BD748">
        <v>1</v>
      </c>
      <c r="BE748">
        <v>0</v>
      </c>
      <c r="BF748">
        <v>0</v>
      </c>
      <c r="BG748">
        <v>1</v>
      </c>
      <c r="BH748">
        <v>1</v>
      </c>
      <c r="BI748">
        <v>1</v>
      </c>
      <c r="BJ748">
        <v>0</v>
      </c>
      <c r="BK748" t="s">
        <v>125</v>
      </c>
      <c r="BL748" t="s">
        <v>125</v>
      </c>
      <c r="BM748" t="s">
        <v>125</v>
      </c>
      <c r="BN748" t="s">
        <v>125</v>
      </c>
      <c r="BO748">
        <v>1</v>
      </c>
      <c r="BP748">
        <v>1</v>
      </c>
      <c r="BQ748" t="b">
        <v>0</v>
      </c>
      <c r="BR748">
        <v>1</v>
      </c>
      <c r="BS748">
        <v>0</v>
      </c>
      <c r="BT748">
        <v>0</v>
      </c>
      <c r="BU748">
        <v>1</v>
      </c>
      <c r="BV748">
        <v>0</v>
      </c>
      <c r="BW748" t="s">
        <v>125</v>
      </c>
      <c r="BX748" t="s">
        <v>125</v>
      </c>
      <c r="BY748" t="s">
        <v>125</v>
      </c>
      <c r="BZ748" t="s">
        <v>125</v>
      </c>
      <c r="CA748" t="s">
        <v>125</v>
      </c>
      <c r="CB748" t="s">
        <v>125</v>
      </c>
      <c r="CC748" t="s">
        <v>125</v>
      </c>
      <c r="CD748" t="s">
        <v>125</v>
      </c>
      <c r="CE748" t="s">
        <v>125</v>
      </c>
      <c r="CF748">
        <v>1</v>
      </c>
      <c r="CG748">
        <v>0</v>
      </c>
      <c r="CH748">
        <v>1</v>
      </c>
      <c r="CI748">
        <v>1</v>
      </c>
      <c r="CJ748">
        <v>0</v>
      </c>
      <c r="CK748">
        <v>0</v>
      </c>
      <c r="CL748" s="2">
        <v>0</v>
      </c>
      <c r="CM748" s="2">
        <v>0</v>
      </c>
      <c r="CN748" s="2">
        <v>0</v>
      </c>
      <c r="CO748" s="2">
        <v>0</v>
      </c>
      <c r="CP748" s="4">
        <v>234</v>
      </c>
      <c r="CQ748" s="2">
        <v>0</v>
      </c>
      <c r="CR748" s="2">
        <v>0</v>
      </c>
      <c r="CS748" s="2">
        <v>0</v>
      </c>
      <c r="CT748" s="2">
        <v>0</v>
      </c>
      <c r="CU748" s="2" t="s">
        <v>3706</v>
      </c>
      <c r="CV748" s="2" t="s">
        <v>125</v>
      </c>
      <c r="CW748" s="2">
        <v>0</v>
      </c>
      <c r="CX748" s="2">
        <f t="shared" si="11"/>
        <v>0</v>
      </c>
      <c r="CY748">
        <v>1</v>
      </c>
      <c r="CZ748" t="s">
        <v>129</v>
      </c>
      <c r="DA748" t="s">
        <v>130</v>
      </c>
      <c r="DB748" t="s">
        <v>131</v>
      </c>
      <c r="DC748" t="s">
        <v>125</v>
      </c>
      <c r="DD748">
        <v>7.7</v>
      </c>
      <c r="DE748">
        <v>7.7</v>
      </c>
      <c r="DF748" t="s">
        <v>132</v>
      </c>
      <c r="DG748" t="s">
        <v>133</v>
      </c>
      <c r="DH748">
        <v>2</v>
      </c>
      <c r="DI748">
        <v>2</v>
      </c>
      <c r="DJ748">
        <v>2</v>
      </c>
      <c r="DK748">
        <v>3</v>
      </c>
      <c r="DL748">
        <v>2</v>
      </c>
      <c r="DM748">
        <v>2</v>
      </c>
      <c r="DN748">
        <v>2</v>
      </c>
      <c r="DO748">
        <v>2</v>
      </c>
      <c r="DP748">
        <v>100</v>
      </c>
      <c r="DQ748">
        <v>0</v>
      </c>
      <c r="DR748" t="s">
        <v>125</v>
      </c>
      <c r="DS748">
        <v>0</v>
      </c>
      <c r="DT748" t="s">
        <v>125</v>
      </c>
      <c r="DU748">
        <v>0</v>
      </c>
    </row>
    <row r="749" spans="1:125" hidden="1" x14ac:dyDescent="0.25">
      <c r="A749">
        <v>2581</v>
      </c>
      <c r="B749" t="s">
        <v>3713</v>
      </c>
      <c r="C749" t="s">
        <v>3714</v>
      </c>
      <c r="D749" t="s">
        <v>3715</v>
      </c>
      <c r="E749" t="s">
        <v>125</v>
      </c>
      <c r="F749">
        <v>1</v>
      </c>
      <c r="G749">
        <v>376</v>
      </c>
      <c r="H749" t="s">
        <v>3713</v>
      </c>
      <c r="I749">
        <v>0</v>
      </c>
      <c r="J749">
        <v>1</v>
      </c>
      <c r="K749">
        <v>1</v>
      </c>
      <c r="L749">
        <v>1</v>
      </c>
      <c r="M749">
        <v>1</v>
      </c>
      <c r="N749" t="s">
        <v>125</v>
      </c>
      <c r="O749" t="s">
        <v>2815</v>
      </c>
      <c r="P749" t="b">
        <v>0</v>
      </c>
      <c r="Q749" t="b">
        <v>0</v>
      </c>
      <c r="R749" t="s">
        <v>125</v>
      </c>
      <c r="S749" t="s">
        <v>125</v>
      </c>
      <c r="T749">
        <v>0</v>
      </c>
      <c r="U749" t="s">
        <v>125</v>
      </c>
      <c r="V749" t="s">
        <v>125</v>
      </c>
      <c r="W749" t="s">
        <v>125</v>
      </c>
      <c r="X749" t="s">
        <v>125</v>
      </c>
      <c r="Y749" t="s">
        <v>125</v>
      </c>
      <c r="Z749" t="s">
        <v>125</v>
      </c>
      <c r="AA749" t="s">
        <v>125</v>
      </c>
      <c r="AB749">
        <v>0</v>
      </c>
      <c r="AC749">
        <v>0</v>
      </c>
      <c r="AD749">
        <v>1</v>
      </c>
      <c r="AE749">
        <v>1</v>
      </c>
      <c r="AF749">
        <v>0</v>
      </c>
      <c r="AG749" t="s">
        <v>125</v>
      </c>
      <c r="AH749">
        <v>1</v>
      </c>
      <c r="AI749">
        <v>0</v>
      </c>
      <c r="AJ749">
        <v>0</v>
      </c>
      <c r="AK749">
        <v>0</v>
      </c>
      <c r="AL749">
        <v>0</v>
      </c>
      <c r="AM749">
        <v>0</v>
      </c>
      <c r="AN749">
        <v>0</v>
      </c>
      <c r="AO749">
        <v>0</v>
      </c>
      <c r="AP749">
        <v>0</v>
      </c>
      <c r="AQ749" s="1">
        <v>0</v>
      </c>
      <c r="AR749" t="s">
        <v>125</v>
      </c>
      <c r="AS749">
        <v>1</v>
      </c>
      <c r="AT749">
        <v>0</v>
      </c>
      <c r="AU749">
        <v>0</v>
      </c>
      <c r="AV749">
        <v>1</v>
      </c>
      <c r="AW749">
        <v>0</v>
      </c>
      <c r="AX749">
        <v>1</v>
      </c>
      <c r="AY749">
        <v>0</v>
      </c>
      <c r="AZ749" t="b">
        <v>0</v>
      </c>
      <c r="BA749">
        <v>1</v>
      </c>
      <c r="BB749">
        <v>1</v>
      </c>
      <c r="BC749">
        <v>0</v>
      </c>
      <c r="BD749">
        <v>1</v>
      </c>
      <c r="BE749">
        <v>0</v>
      </c>
      <c r="BF749">
        <v>0</v>
      </c>
      <c r="BG749">
        <v>1</v>
      </c>
      <c r="BH749">
        <v>1</v>
      </c>
      <c r="BI749">
        <v>1</v>
      </c>
      <c r="BJ749">
        <v>0</v>
      </c>
      <c r="BK749" t="s">
        <v>125</v>
      </c>
      <c r="BL749" t="s">
        <v>125</v>
      </c>
      <c r="BM749" t="s">
        <v>125</v>
      </c>
      <c r="BN749" t="s">
        <v>125</v>
      </c>
      <c r="BO749">
        <v>1</v>
      </c>
      <c r="BP749">
        <v>1</v>
      </c>
      <c r="BQ749" t="b">
        <v>0</v>
      </c>
      <c r="BR749">
        <v>1</v>
      </c>
      <c r="BS749">
        <v>0</v>
      </c>
      <c r="BT749">
        <v>0</v>
      </c>
      <c r="BU749">
        <v>1</v>
      </c>
      <c r="BV749">
        <v>0</v>
      </c>
      <c r="BW749" t="s">
        <v>125</v>
      </c>
      <c r="BX749" t="s">
        <v>125</v>
      </c>
      <c r="BY749" t="s">
        <v>125</v>
      </c>
      <c r="BZ749" t="s">
        <v>125</v>
      </c>
      <c r="CA749" t="s">
        <v>125</v>
      </c>
      <c r="CB749" t="s">
        <v>125</v>
      </c>
      <c r="CC749" t="s">
        <v>125</v>
      </c>
      <c r="CD749" t="s">
        <v>125</v>
      </c>
      <c r="CE749" t="s">
        <v>125</v>
      </c>
      <c r="CF749">
        <v>1</v>
      </c>
      <c r="CG749">
        <v>0</v>
      </c>
      <c r="CH749">
        <v>1</v>
      </c>
      <c r="CI749">
        <v>1</v>
      </c>
      <c r="CJ749">
        <v>0</v>
      </c>
      <c r="CK749">
        <v>0</v>
      </c>
      <c r="CL749" s="2">
        <v>0</v>
      </c>
      <c r="CM749" s="2">
        <v>0</v>
      </c>
      <c r="CN749" s="2">
        <v>0</v>
      </c>
      <c r="CO749" s="2">
        <v>0</v>
      </c>
      <c r="CP749" s="4">
        <v>176</v>
      </c>
      <c r="CQ749" s="2">
        <v>0</v>
      </c>
      <c r="CR749" s="2">
        <v>0</v>
      </c>
      <c r="CS749" s="2">
        <v>0</v>
      </c>
      <c r="CT749" s="2">
        <v>0</v>
      </c>
      <c r="CU749" s="2" t="s">
        <v>3716</v>
      </c>
      <c r="CV749" s="2" t="s">
        <v>125</v>
      </c>
      <c r="CW749" s="2">
        <v>0</v>
      </c>
      <c r="CX749" s="2">
        <f t="shared" si="11"/>
        <v>0</v>
      </c>
      <c r="CY749">
        <v>1</v>
      </c>
      <c r="CZ749" t="s">
        <v>129</v>
      </c>
      <c r="DA749" t="s">
        <v>130</v>
      </c>
      <c r="DB749" t="s">
        <v>131</v>
      </c>
      <c r="DC749" t="s">
        <v>125</v>
      </c>
      <c r="DD749">
        <v>7.7</v>
      </c>
      <c r="DE749">
        <v>7.7</v>
      </c>
      <c r="DF749" t="s">
        <v>132</v>
      </c>
      <c r="DG749" t="s">
        <v>133</v>
      </c>
      <c r="DH749">
        <v>2</v>
      </c>
      <c r="DI749">
        <v>2</v>
      </c>
      <c r="DJ749">
        <v>2</v>
      </c>
      <c r="DK749">
        <v>3</v>
      </c>
      <c r="DL749">
        <v>2</v>
      </c>
      <c r="DM749">
        <v>2</v>
      </c>
      <c r="DN749">
        <v>2</v>
      </c>
      <c r="DO749">
        <v>2</v>
      </c>
      <c r="DP749">
        <v>100</v>
      </c>
      <c r="DQ749">
        <v>0</v>
      </c>
      <c r="DR749" t="s">
        <v>125</v>
      </c>
      <c r="DS749">
        <v>0</v>
      </c>
      <c r="DT749" t="s">
        <v>125</v>
      </c>
      <c r="DU749">
        <v>0</v>
      </c>
    </row>
    <row r="750" spans="1:125" hidden="1" x14ac:dyDescent="0.25">
      <c r="A750">
        <v>1640</v>
      </c>
      <c r="B750" t="s">
        <v>3717</v>
      </c>
      <c r="C750" t="s">
        <v>3718</v>
      </c>
      <c r="D750" t="s">
        <v>3718</v>
      </c>
      <c r="E750" t="s">
        <v>1189</v>
      </c>
      <c r="F750">
        <v>1</v>
      </c>
      <c r="G750">
        <v>506</v>
      </c>
      <c r="H750" t="s">
        <v>3717</v>
      </c>
      <c r="I750">
        <v>0</v>
      </c>
      <c r="J750">
        <v>0</v>
      </c>
      <c r="K750">
        <v>1</v>
      </c>
      <c r="L750">
        <v>1</v>
      </c>
      <c r="M750">
        <v>1</v>
      </c>
      <c r="N750" t="s">
        <v>125</v>
      </c>
      <c r="O750" t="s">
        <v>149</v>
      </c>
      <c r="P750" t="b">
        <v>0</v>
      </c>
      <c r="Q750" t="b">
        <v>0</v>
      </c>
      <c r="R750" t="s">
        <v>125</v>
      </c>
      <c r="S750" t="s">
        <v>125</v>
      </c>
      <c r="T750">
        <v>0</v>
      </c>
      <c r="U750" t="s">
        <v>125</v>
      </c>
      <c r="V750" t="s">
        <v>125</v>
      </c>
      <c r="W750" t="s">
        <v>125</v>
      </c>
      <c r="X750" t="s">
        <v>125</v>
      </c>
      <c r="Y750" t="s">
        <v>125</v>
      </c>
      <c r="Z750" t="s">
        <v>125</v>
      </c>
      <c r="AA750" t="s">
        <v>125</v>
      </c>
      <c r="AB750">
        <v>0</v>
      </c>
      <c r="AC750">
        <v>0</v>
      </c>
      <c r="AD750">
        <v>1</v>
      </c>
      <c r="AE750">
        <v>1</v>
      </c>
      <c r="AF750">
        <v>0</v>
      </c>
      <c r="AG750" t="s">
        <v>125</v>
      </c>
      <c r="AH750">
        <v>1</v>
      </c>
      <c r="AI750">
        <v>0</v>
      </c>
      <c r="AJ750">
        <v>0</v>
      </c>
      <c r="AK750">
        <v>0</v>
      </c>
      <c r="AL750">
        <v>0</v>
      </c>
      <c r="AM750">
        <v>5</v>
      </c>
      <c r="AN750">
        <v>0</v>
      </c>
      <c r="AO750">
        <v>0</v>
      </c>
      <c r="AP750">
        <v>0</v>
      </c>
      <c r="AQ750" s="1">
        <v>1</v>
      </c>
      <c r="AR750" t="s">
        <v>125</v>
      </c>
      <c r="AS750">
        <v>1</v>
      </c>
      <c r="AT750">
        <v>0</v>
      </c>
      <c r="AU750">
        <v>0</v>
      </c>
      <c r="AV750">
        <v>1</v>
      </c>
      <c r="AW750">
        <v>0</v>
      </c>
      <c r="AX750">
        <v>1</v>
      </c>
      <c r="AY750">
        <v>0</v>
      </c>
      <c r="AZ750" t="b">
        <v>0</v>
      </c>
      <c r="BA750">
        <v>1</v>
      </c>
      <c r="BB750">
        <v>1</v>
      </c>
      <c r="BC750">
        <v>0</v>
      </c>
      <c r="BD750">
        <v>1</v>
      </c>
      <c r="BE750">
        <v>0</v>
      </c>
      <c r="BF750">
        <v>0</v>
      </c>
      <c r="BG750">
        <v>1</v>
      </c>
      <c r="BH750">
        <v>1</v>
      </c>
      <c r="BI750">
        <v>1</v>
      </c>
      <c r="BJ750">
        <v>0</v>
      </c>
      <c r="BK750" t="s">
        <v>125</v>
      </c>
      <c r="BL750" t="s">
        <v>125</v>
      </c>
      <c r="BM750" t="s">
        <v>125</v>
      </c>
      <c r="BN750" t="s">
        <v>125</v>
      </c>
      <c r="BO750">
        <v>1</v>
      </c>
      <c r="BP750">
        <v>1</v>
      </c>
      <c r="BQ750" t="b">
        <v>1</v>
      </c>
      <c r="BR750">
        <v>1</v>
      </c>
      <c r="BS750">
        <v>0</v>
      </c>
      <c r="BT750">
        <v>0</v>
      </c>
      <c r="BU750">
        <v>1</v>
      </c>
      <c r="BV750">
        <v>0</v>
      </c>
      <c r="BW750" t="s">
        <v>125</v>
      </c>
      <c r="BX750" t="s">
        <v>125</v>
      </c>
      <c r="BY750" t="s">
        <v>125</v>
      </c>
      <c r="BZ750" t="s">
        <v>125</v>
      </c>
      <c r="CA750" t="s">
        <v>125</v>
      </c>
      <c r="CB750" t="s">
        <v>125</v>
      </c>
      <c r="CC750" t="s">
        <v>125</v>
      </c>
      <c r="CD750" t="s">
        <v>125</v>
      </c>
      <c r="CE750" t="s">
        <v>125</v>
      </c>
      <c r="CF750">
        <v>1</v>
      </c>
      <c r="CG750">
        <v>0</v>
      </c>
      <c r="CH750">
        <v>1</v>
      </c>
      <c r="CI750">
        <v>1</v>
      </c>
      <c r="CJ750">
        <v>0</v>
      </c>
      <c r="CK750">
        <v>0</v>
      </c>
      <c r="CL750" s="2">
        <v>0</v>
      </c>
      <c r="CM750" s="2">
        <v>0</v>
      </c>
      <c r="CN750" s="2">
        <v>0</v>
      </c>
      <c r="CO750" s="2">
        <v>0</v>
      </c>
      <c r="CP750" s="4">
        <v>27.68</v>
      </c>
      <c r="CQ750" s="2">
        <v>0</v>
      </c>
      <c r="CR750" s="2">
        <v>0</v>
      </c>
      <c r="CS750" s="2">
        <v>0</v>
      </c>
      <c r="CT750" s="2">
        <v>0</v>
      </c>
      <c r="CU750" s="2" t="s">
        <v>3718</v>
      </c>
      <c r="CV750" s="2" t="s">
        <v>125</v>
      </c>
      <c r="CW750" s="2">
        <v>0</v>
      </c>
      <c r="CX750" s="2">
        <f t="shared" si="11"/>
        <v>0</v>
      </c>
      <c r="CY750">
        <v>1</v>
      </c>
      <c r="CZ750" t="s">
        <v>129</v>
      </c>
      <c r="DA750" t="s">
        <v>130</v>
      </c>
      <c r="DB750" t="s">
        <v>131</v>
      </c>
      <c r="DC750" t="s">
        <v>125</v>
      </c>
      <c r="DD750">
        <v>7.7</v>
      </c>
      <c r="DE750">
        <v>7.7</v>
      </c>
      <c r="DF750" t="s">
        <v>132</v>
      </c>
      <c r="DG750" t="s">
        <v>133</v>
      </c>
      <c r="DH750">
        <v>2</v>
      </c>
      <c r="DI750">
        <v>2</v>
      </c>
      <c r="DJ750">
        <v>2</v>
      </c>
      <c r="DK750">
        <v>3</v>
      </c>
      <c r="DL750">
        <v>2</v>
      </c>
      <c r="DM750">
        <v>2</v>
      </c>
      <c r="DN750">
        <v>2</v>
      </c>
      <c r="DO750">
        <v>2</v>
      </c>
      <c r="DP750">
        <v>100</v>
      </c>
      <c r="DQ750">
        <v>0</v>
      </c>
      <c r="DR750" t="s">
        <v>125</v>
      </c>
      <c r="DS750">
        <v>0</v>
      </c>
      <c r="DT750" t="s">
        <v>125</v>
      </c>
      <c r="DU750">
        <v>0</v>
      </c>
    </row>
    <row r="751" spans="1:125" hidden="1" x14ac:dyDescent="0.25">
      <c r="A751">
        <v>2831</v>
      </c>
      <c r="B751" t="s">
        <v>3719</v>
      </c>
      <c r="C751" t="s">
        <v>3720</v>
      </c>
      <c r="D751" t="s">
        <v>3721</v>
      </c>
      <c r="E751" t="s">
        <v>125</v>
      </c>
      <c r="F751">
        <v>1</v>
      </c>
      <c r="G751">
        <v>376</v>
      </c>
      <c r="H751" t="s">
        <v>3719</v>
      </c>
      <c r="I751">
        <v>0</v>
      </c>
      <c r="J751">
        <v>1</v>
      </c>
      <c r="K751">
        <v>1</v>
      </c>
      <c r="L751">
        <v>1</v>
      </c>
      <c r="M751">
        <v>1</v>
      </c>
      <c r="N751" t="s">
        <v>125</v>
      </c>
      <c r="O751" t="s">
        <v>2583</v>
      </c>
      <c r="P751" t="b">
        <v>0</v>
      </c>
      <c r="Q751" t="b">
        <v>0</v>
      </c>
      <c r="R751" t="s">
        <v>125</v>
      </c>
      <c r="S751" t="s">
        <v>125</v>
      </c>
      <c r="T751">
        <v>0</v>
      </c>
      <c r="U751" t="s">
        <v>125</v>
      </c>
      <c r="V751" t="s">
        <v>125</v>
      </c>
      <c r="W751" t="s">
        <v>125</v>
      </c>
      <c r="X751" t="s">
        <v>125</v>
      </c>
      <c r="Y751" t="s">
        <v>125</v>
      </c>
      <c r="Z751" t="s">
        <v>125</v>
      </c>
      <c r="AA751" t="s">
        <v>125</v>
      </c>
      <c r="AB751">
        <v>0</v>
      </c>
      <c r="AC751">
        <v>0</v>
      </c>
      <c r="AD751">
        <v>1</v>
      </c>
      <c r="AE751">
        <v>1</v>
      </c>
      <c r="AF751">
        <v>0</v>
      </c>
      <c r="AG751" t="s">
        <v>125</v>
      </c>
      <c r="AH751">
        <v>1</v>
      </c>
      <c r="AI751">
        <v>0</v>
      </c>
      <c r="AJ751">
        <v>0</v>
      </c>
      <c r="AK751">
        <v>0</v>
      </c>
      <c r="AL751">
        <v>0</v>
      </c>
      <c r="AM751">
        <v>0</v>
      </c>
      <c r="AN751">
        <v>0</v>
      </c>
      <c r="AO751">
        <v>0</v>
      </c>
      <c r="AP751">
        <v>0</v>
      </c>
      <c r="AQ751" s="1">
        <v>0</v>
      </c>
      <c r="AR751" t="s">
        <v>125</v>
      </c>
      <c r="AS751">
        <v>1</v>
      </c>
      <c r="AT751">
        <v>0</v>
      </c>
      <c r="AU751">
        <v>0</v>
      </c>
      <c r="AV751">
        <v>1</v>
      </c>
      <c r="AW751">
        <v>0</v>
      </c>
      <c r="AX751">
        <v>1</v>
      </c>
      <c r="AY751">
        <v>0</v>
      </c>
      <c r="AZ751" t="b">
        <v>0</v>
      </c>
      <c r="BA751">
        <v>1</v>
      </c>
      <c r="BB751">
        <v>1</v>
      </c>
      <c r="BC751">
        <v>0</v>
      </c>
      <c r="BD751">
        <v>1</v>
      </c>
      <c r="BE751">
        <v>0</v>
      </c>
      <c r="BF751">
        <v>0</v>
      </c>
      <c r="BG751">
        <v>1</v>
      </c>
      <c r="BH751">
        <v>1</v>
      </c>
      <c r="BI751">
        <v>1</v>
      </c>
      <c r="BJ751">
        <v>0</v>
      </c>
      <c r="BK751" t="s">
        <v>125</v>
      </c>
      <c r="BL751" t="s">
        <v>125</v>
      </c>
      <c r="BM751" t="s">
        <v>125</v>
      </c>
      <c r="BN751" t="s">
        <v>125</v>
      </c>
      <c r="BO751">
        <v>1</v>
      </c>
      <c r="BP751">
        <v>1</v>
      </c>
      <c r="BQ751" t="b">
        <v>0</v>
      </c>
      <c r="BR751">
        <v>1</v>
      </c>
      <c r="BS751">
        <v>0</v>
      </c>
      <c r="BT751">
        <v>0</v>
      </c>
      <c r="BU751">
        <v>1</v>
      </c>
      <c r="BV751">
        <v>0</v>
      </c>
      <c r="BW751" t="s">
        <v>125</v>
      </c>
      <c r="BX751" t="s">
        <v>125</v>
      </c>
      <c r="BY751" t="s">
        <v>125</v>
      </c>
      <c r="BZ751" t="s">
        <v>125</v>
      </c>
      <c r="CA751" t="s">
        <v>125</v>
      </c>
      <c r="CB751" t="s">
        <v>125</v>
      </c>
      <c r="CC751" t="s">
        <v>125</v>
      </c>
      <c r="CD751" t="s">
        <v>125</v>
      </c>
      <c r="CE751" t="s">
        <v>125</v>
      </c>
      <c r="CF751">
        <v>1</v>
      </c>
      <c r="CG751">
        <v>0</v>
      </c>
      <c r="CH751">
        <v>1</v>
      </c>
      <c r="CI751">
        <v>1</v>
      </c>
      <c r="CJ751">
        <v>0</v>
      </c>
      <c r="CK751">
        <v>0</v>
      </c>
      <c r="CL751" s="2">
        <v>0</v>
      </c>
      <c r="CM751" s="2">
        <v>0</v>
      </c>
      <c r="CN751" s="2">
        <v>0</v>
      </c>
      <c r="CO751" s="2">
        <v>0</v>
      </c>
      <c r="CP751" s="4">
        <v>500</v>
      </c>
      <c r="CQ751" s="2">
        <v>0</v>
      </c>
      <c r="CR751" s="2">
        <v>0</v>
      </c>
      <c r="CS751" s="2">
        <v>0</v>
      </c>
      <c r="CT751" s="2">
        <v>0</v>
      </c>
      <c r="CU751" s="2" t="s">
        <v>3722</v>
      </c>
      <c r="CV751" s="2" t="s">
        <v>125</v>
      </c>
      <c r="CW751" s="2">
        <v>131.8038</v>
      </c>
      <c r="CX751" s="2">
        <f t="shared" si="11"/>
        <v>0</v>
      </c>
      <c r="CY751">
        <v>1</v>
      </c>
      <c r="CZ751" t="s">
        <v>129</v>
      </c>
      <c r="DA751" t="s">
        <v>130</v>
      </c>
      <c r="DB751" t="s">
        <v>131</v>
      </c>
      <c r="DC751" t="s">
        <v>125</v>
      </c>
      <c r="DD751">
        <v>7.7</v>
      </c>
      <c r="DE751">
        <v>7.7</v>
      </c>
      <c r="DF751" t="s">
        <v>132</v>
      </c>
      <c r="DG751" t="s">
        <v>133</v>
      </c>
      <c r="DH751">
        <v>2</v>
      </c>
      <c r="DI751">
        <v>2</v>
      </c>
      <c r="DJ751">
        <v>2</v>
      </c>
      <c r="DK751">
        <v>3</v>
      </c>
      <c r="DL751">
        <v>2</v>
      </c>
      <c r="DM751">
        <v>2</v>
      </c>
      <c r="DN751">
        <v>2</v>
      </c>
      <c r="DO751">
        <v>2</v>
      </c>
      <c r="DP751">
        <v>100</v>
      </c>
      <c r="DQ751">
        <v>0</v>
      </c>
      <c r="DR751" t="s">
        <v>125</v>
      </c>
      <c r="DS751">
        <v>0</v>
      </c>
      <c r="DT751" t="s">
        <v>125</v>
      </c>
      <c r="DU751">
        <v>0</v>
      </c>
    </row>
    <row r="752" spans="1:125" x14ac:dyDescent="0.25">
      <c r="A752">
        <v>2989</v>
      </c>
      <c r="B752" t="s">
        <v>3723</v>
      </c>
      <c r="C752" t="s">
        <v>3723</v>
      </c>
      <c r="D752" t="s">
        <v>3723</v>
      </c>
      <c r="E752" t="s">
        <v>125</v>
      </c>
      <c r="F752">
        <v>1</v>
      </c>
      <c r="G752">
        <v>0</v>
      </c>
      <c r="H752" t="s">
        <v>125</v>
      </c>
      <c r="I752">
        <v>0</v>
      </c>
      <c r="J752">
        <v>0</v>
      </c>
      <c r="K752">
        <v>1</v>
      </c>
      <c r="L752">
        <v>1</v>
      </c>
      <c r="M752">
        <v>1</v>
      </c>
      <c r="N752" t="s">
        <v>125</v>
      </c>
      <c r="O752" t="s">
        <v>1652</v>
      </c>
      <c r="P752" t="b">
        <v>0</v>
      </c>
      <c r="Q752" t="b">
        <v>0</v>
      </c>
      <c r="R752" t="s">
        <v>125</v>
      </c>
      <c r="S752" t="s">
        <v>125</v>
      </c>
      <c r="T752">
        <v>0</v>
      </c>
      <c r="U752" t="s">
        <v>125</v>
      </c>
      <c r="V752" t="s">
        <v>125</v>
      </c>
      <c r="W752" t="s">
        <v>125</v>
      </c>
      <c r="X752" t="s">
        <v>125</v>
      </c>
      <c r="Y752" t="s">
        <v>125</v>
      </c>
      <c r="Z752" t="s">
        <v>125</v>
      </c>
      <c r="AA752" t="s">
        <v>125</v>
      </c>
      <c r="AB752">
        <v>0</v>
      </c>
      <c r="AC752">
        <v>0</v>
      </c>
      <c r="AD752">
        <v>1</v>
      </c>
      <c r="AE752">
        <v>1</v>
      </c>
      <c r="AF752">
        <v>0</v>
      </c>
      <c r="AG752" t="s">
        <v>125</v>
      </c>
      <c r="AH752">
        <v>1</v>
      </c>
      <c r="AI752">
        <v>0</v>
      </c>
      <c r="AJ752">
        <v>0</v>
      </c>
      <c r="AK752">
        <v>0</v>
      </c>
      <c r="AL752">
        <v>0</v>
      </c>
      <c r="AM752">
        <v>0</v>
      </c>
      <c r="AN752">
        <v>0</v>
      </c>
      <c r="AO752">
        <v>0</v>
      </c>
      <c r="AP752">
        <v>0</v>
      </c>
      <c r="AQ752" s="1">
        <v>0</v>
      </c>
      <c r="AR752" t="s">
        <v>125</v>
      </c>
      <c r="AS752">
        <v>1</v>
      </c>
      <c r="AT752">
        <v>0</v>
      </c>
      <c r="AU752">
        <v>0</v>
      </c>
      <c r="AV752">
        <v>1</v>
      </c>
      <c r="AW752">
        <v>0</v>
      </c>
      <c r="AX752">
        <v>1</v>
      </c>
      <c r="AY752">
        <v>0</v>
      </c>
      <c r="AZ752" t="b">
        <v>0</v>
      </c>
      <c r="BA752">
        <v>1</v>
      </c>
      <c r="BB752">
        <v>1</v>
      </c>
      <c r="BC752">
        <v>0</v>
      </c>
      <c r="BD752">
        <v>1</v>
      </c>
      <c r="BE752">
        <v>0</v>
      </c>
      <c r="BF752">
        <v>0</v>
      </c>
      <c r="BG752">
        <v>1</v>
      </c>
      <c r="BH752">
        <v>1</v>
      </c>
      <c r="BI752">
        <v>1</v>
      </c>
      <c r="BJ752">
        <v>0</v>
      </c>
      <c r="BK752" t="s">
        <v>125</v>
      </c>
      <c r="BL752" t="s">
        <v>125</v>
      </c>
      <c r="BM752" t="s">
        <v>125</v>
      </c>
      <c r="BN752" t="s">
        <v>125</v>
      </c>
      <c r="BO752">
        <v>1</v>
      </c>
      <c r="BP752">
        <v>1</v>
      </c>
      <c r="BQ752" t="b">
        <v>0</v>
      </c>
      <c r="BR752">
        <v>1</v>
      </c>
      <c r="BS752">
        <v>0</v>
      </c>
      <c r="BT752">
        <v>0</v>
      </c>
      <c r="BU752">
        <v>1</v>
      </c>
      <c r="BV752">
        <v>0</v>
      </c>
      <c r="BW752" t="s">
        <v>125</v>
      </c>
      <c r="BX752" t="s">
        <v>125</v>
      </c>
      <c r="BY752" t="s">
        <v>125</v>
      </c>
      <c r="BZ752" t="s">
        <v>125</v>
      </c>
      <c r="CA752" t="s">
        <v>125</v>
      </c>
      <c r="CB752" t="s">
        <v>125</v>
      </c>
      <c r="CC752" t="s">
        <v>125</v>
      </c>
      <c r="CD752" t="s">
        <v>125</v>
      </c>
      <c r="CE752" t="s">
        <v>125</v>
      </c>
      <c r="CF752">
        <v>1</v>
      </c>
      <c r="CG752">
        <v>0</v>
      </c>
      <c r="CH752">
        <v>1</v>
      </c>
      <c r="CI752">
        <v>1</v>
      </c>
      <c r="CJ752">
        <v>0</v>
      </c>
      <c r="CK752">
        <v>0</v>
      </c>
      <c r="CL752" s="2">
        <v>1</v>
      </c>
      <c r="CM752" s="2">
        <v>79.0518</v>
      </c>
      <c r="CN752" s="2">
        <v>0</v>
      </c>
      <c r="CO752" s="2">
        <v>79.0518</v>
      </c>
      <c r="CP752" s="4">
        <v>0</v>
      </c>
      <c r="CQ752" s="2">
        <v>0</v>
      </c>
      <c r="CR752" s="2">
        <v>-79.0518</v>
      </c>
      <c r="CS752" s="2">
        <v>79.0518</v>
      </c>
      <c r="CT752" s="2">
        <v>0</v>
      </c>
      <c r="CU752" s="2" t="s">
        <v>3723</v>
      </c>
      <c r="CV752" s="2" t="s">
        <v>125</v>
      </c>
      <c r="CW752" s="2">
        <v>79.0518</v>
      </c>
      <c r="CX752" s="2">
        <f t="shared" si="11"/>
        <v>79.0518</v>
      </c>
      <c r="CY752">
        <v>1</v>
      </c>
      <c r="CZ752" t="s">
        <v>129</v>
      </c>
      <c r="DA752" t="s">
        <v>130</v>
      </c>
      <c r="DB752" t="s">
        <v>131</v>
      </c>
      <c r="DC752" t="s">
        <v>125</v>
      </c>
      <c r="DD752">
        <v>7.7</v>
      </c>
      <c r="DE752">
        <v>7.7</v>
      </c>
      <c r="DF752" t="s">
        <v>132</v>
      </c>
      <c r="DG752" t="s">
        <v>133</v>
      </c>
      <c r="DH752">
        <v>2</v>
      </c>
      <c r="DI752">
        <v>2</v>
      </c>
      <c r="DJ752">
        <v>2</v>
      </c>
      <c r="DK752">
        <v>3</v>
      </c>
      <c r="DL752">
        <v>2</v>
      </c>
      <c r="DM752">
        <v>2</v>
      </c>
      <c r="DN752">
        <v>2</v>
      </c>
      <c r="DO752">
        <v>2</v>
      </c>
      <c r="DP752">
        <v>100</v>
      </c>
      <c r="DQ752">
        <v>0</v>
      </c>
      <c r="DR752" t="s">
        <v>125</v>
      </c>
      <c r="DS752">
        <v>0</v>
      </c>
      <c r="DT752" t="s">
        <v>125</v>
      </c>
      <c r="DU752">
        <v>0</v>
      </c>
    </row>
    <row r="753" spans="1:125" hidden="1" x14ac:dyDescent="0.25">
      <c r="A753">
        <v>2196</v>
      </c>
      <c r="B753" t="s">
        <v>3724</v>
      </c>
      <c r="C753" t="s">
        <v>3725</v>
      </c>
      <c r="D753" t="s">
        <v>3725</v>
      </c>
      <c r="E753" t="s">
        <v>125</v>
      </c>
      <c r="F753">
        <v>1</v>
      </c>
      <c r="G753">
        <v>376</v>
      </c>
      <c r="H753" t="s">
        <v>3724</v>
      </c>
      <c r="I753">
        <v>0</v>
      </c>
      <c r="J753">
        <v>1</v>
      </c>
      <c r="K753">
        <v>1</v>
      </c>
      <c r="L753">
        <v>1</v>
      </c>
      <c r="M753">
        <v>1</v>
      </c>
      <c r="N753" t="s">
        <v>125</v>
      </c>
      <c r="O753" t="s">
        <v>136</v>
      </c>
      <c r="P753" t="b">
        <v>0</v>
      </c>
      <c r="Q753" t="b">
        <v>0</v>
      </c>
      <c r="R753" t="s">
        <v>125</v>
      </c>
      <c r="S753" t="s">
        <v>125</v>
      </c>
      <c r="T753">
        <v>0</v>
      </c>
      <c r="U753" t="s">
        <v>125</v>
      </c>
      <c r="V753" t="s">
        <v>125</v>
      </c>
      <c r="W753" t="s">
        <v>125</v>
      </c>
      <c r="X753" t="s">
        <v>125</v>
      </c>
      <c r="Y753" t="s">
        <v>125</v>
      </c>
      <c r="Z753" t="s">
        <v>125</v>
      </c>
      <c r="AA753" t="s">
        <v>125</v>
      </c>
      <c r="AB753">
        <v>0</v>
      </c>
      <c r="AC753">
        <v>0</v>
      </c>
      <c r="AD753">
        <v>1</v>
      </c>
      <c r="AE753">
        <v>1</v>
      </c>
      <c r="AF753">
        <v>0</v>
      </c>
      <c r="AG753" t="s">
        <v>125</v>
      </c>
      <c r="AH753">
        <v>1</v>
      </c>
      <c r="AI753">
        <v>0</v>
      </c>
      <c r="AJ753">
        <v>0</v>
      </c>
      <c r="AK753">
        <v>0</v>
      </c>
      <c r="AL753">
        <v>0</v>
      </c>
      <c r="AM753">
        <v>0</v>
      </c>
      <c r="AN753">
        <v>0</v>
      </c>
      <c r="AO753">
        <v>0</v>
      </c>
      <c r="AP753">
        <v>0</v>
      </c>
      <c r="AQ753" s="1">
        <v>0</v>
      </c>
      <c r="AR753" t="s">
        <v>125</v>
      </c>
      <c r="AS753">
        <v>1</v>
      </c>
      <c r="AT753">
        <v>0</v>
      </c>
      <c r="AU753">
        <v>0</v>
      </c>
      <c r="AV753">
        <v>1</v>
      </c>
      <c r="AW753">
        <v>0</v>
      </c>
      <c r="AX753">
        <v>1</v>
      </c>
      <c r="AY753">
        <v>0</v>
      </c>
      <c r="AZ753" t="b">
        <v>0</v>
      </c>
      <c r="BA753">
        <v>1</v>
      </c>
      <c r="BB753">
        <v>1</v>
      </c>
      <c r="BC753">
        <v>0</v>
      </c>
      <c r="BD753">
        <v>1</v>
      </c>
      <c r="BE753">
        <v>0</v>
      </c>
      <c r="BF753">
        <v>0</v>
      </c>
      <c r="BG753">
        <v>1</v>
      </c>
      <c r="BH753">
        <v>1</v>
      </c>
      <c r="BI753">
        <v>1</v>
      </c>
      <c r="BJ753">
        <v>0</v>
      </c>
      <c r="BK753" t="s">
        <v>125</v>
      </c>
      <c r="BL753" t="s">
        <v>3726</v>
      </c>
      <c r="BM753" t="s">
        <v>125</v>
      </c>
      <c r="BN753" t="s">
        <v>125</v>
      </c>
      <c r="BO753">
        <v>1</v>
      </c>
      <c r="BP753">
        <v>1</v>
      </c>
      <c r="BQ753" t="b">
        <v>0</v>
      </c>
      <c r="BR753">
        <v>1</v>
      </c>
      <c r="BS753">
        <v>0</v>
      </c>
      <c r="BT753">
        <v>0</v>
      </c>
      <c r="BU753">
        <v>1</v>
      </c>
      <c r="BV753">
        <v>0</v>
      </c>
      <c r="BW753" t="s">
        <v>125</v>
      </c>
      <c r="BX753" t="s">
        <v>3726</v>
      </c>
      <c r="BY753" t="s">
        <v>125</v>
      </c>
      <c r="BZ753" t="s">
        <v>125</v>
      </c>
      <c r="CA753" t="s">
        <v>125</v>
      </c>
      <c r="CB753" t="s">
        <v>125</v>
      </c>
      <c r="CC753" t="s">
        <v>125</v>
      </c>
      <c r="CD753" t="s">
        <v>125</v>
      </c>
      <c r="CE753" t="s">
        <v>125</v>
      </c>
      <c r="CF753">
        <v>1</v>
      </c>
      <c r="CG753">
        <v>0</v>
      </c>
      <c r="CH753">
        <v>1</v>
      </c>
      <c r="CI753">
        <v>1</v>
      </c>
      <c r="CJ753">
        <v>0</v>
      </c>
      <c r="CK753">
        <v>0</v>
      </c>
      <c r="CL753" s="2">
        <v>0</v>
      </c>
      <c r="CM753" s="2">
        <v>0</v>
      </c>
      <c r="CN753" s="2">
        <v>0</v>
      </c>
      <c r="CO753" s="2">
        <v>0</v>
      </c>
      <c r="CP753" s="4">
        <v>24</v>
      </c>
      <c r="CQ753" s="2">
        <v>0</v>
      </c>
      <c r="CR753" s="2">
        <v>0</v>
      </c>
      <c r="CS753" s="2">
        <v>0</v>
      </c>
      <c r="CT753" s="2">
        <v>0</v>
      </c>
      <c r="CU753" s="2" t="s">
        <v>3727</v>
      </c>
      <c r="CV753" s="2" t="s">
        <v>125</v>
      </c>
      <c r="CW753" s="2">
        <v>0</v>
      </c>
      <c r="CX753" s="2">
        <f t="shared" si="11"/>
        <v>0</v>
      </c>
      <c r="CY753">
        <v>1</v>
      </c>
      <c r="CZ753" t="s">
        <v>129</v>
      </c>
      <c r="DA753" t="s">
        <v>130</v>
      </c>
      <c r="DB753" t="s">
        <v>131</v>
      </c>
      <c r="DC753" t="s">
        <v>125</v>
      </c>
      <c r="DD753">
        <v>7.7</v>
      </c>
      <c r="DE753">
        <v>7.7</v>
      </c>
      <c r="DF753" t="s">
        <v>132</v>
      </c>
      <c r="DG753" t="s">
        <v>133</v>
      </c>
      <c r="DH753">
        <v>2</v>
      </c>
      <c r="DI753">
        <v>2</v>
      </c>
      <c r="DJ753">
        <v>2</v>
      </c>
      <c r="DK753">
        <v>3</v>
      </c>
      <c r="DL753">
        <v>2</v>
      </c>
      <c r="DM753">
        <v>2</v>
      </c>
      <c r="DN753">
        <v>2</v>
      </c>
      <c r="DO753">
        <v>2</v>
      </c>
      <c r="DP753">
        <v>100</v>
      </c>
      <c r="DQ753">
        <v>0</v>
      </c>
      <c r="DR753" t="s">
        <v>125</v>
      </c>
      <c r="DS753">
        <v>0</v>
      </c>
      <c r="DT753" t="s">
        <v>125</v>
      </c>
      <c r="DU753">
        <v>0</v>
      </c>
    </row>
    <row r="754" spans="1:125" hidden="1" x14ac:dyDescent="0.25">
      <c r="A754">
        <v>2356</v>
      </c>
      <c r="B754" t="s">
        <v>3728</v>
      </c>
      <c r="C754" t="s">
        <v>3729</v>
      </c>
      <c r="D754" t="s">
        <v>3730</v>
      </c>
      <c r="E754" t="s">
        <v>2072</v>
      </c>
      <c r="F754">
        <v>1</v>
      </c>
      <c r="G754">
        <v>1162</v>
      </c>
      <c r="H754" t="s">
        <v>3728</v>
      </c>
      <c r="I754">
        <v>0</v>
      </c>
      <c r="J754">
        <v>0</v>
      </c>
      <c r="K754">
        <v>1</v>
      </c>
      <c r="L754">
        <v>1</v>
      </c>
      <c r="M754">
        <v>1</v>
      </c>
      <c r="N754" t="s">
        <v>125</v>
      </c>
      <c r="O754" t="s">
        <v>3731</v>
      </c>
      <c r="P754" t="b">
        <v>0</v>
      </c>
      <c r="Q754" t="b">
        <v>0</v>
      </c>
      <c r="R754" t="s">
        <v>125</v>
      </c>
      <c r="S754" t="s">
        <v>125</v>
      </c>
      <c r="T754">
        <v>0</v>
      </c>
      <c r="U754" t="s">
        <v>125</v>
      </c>
      <c r="V754" t="s">
        <v>125</v>
      </c>
      <c r="W754" t="s">
        <v>125</v>
      </c>
      <c r="X754" t="s">
        <v>125</v>
      </c>
      <c r="Y754" t="s">
        <v>125</v>
      </c>
      <c r="Z754" t="s">
        <v>125</v>
      </c>
      <c r="AA754" t="s">
        <v>125</v>
      </c>
      <c r="AB754">
        <v>0</v>
      </c>
      <c r="AC754">
        <v>0</v>
      </c>
      <c r="AD754">
        <v>1</v>
      </c>
      <c r="AE754">
        <v>1</v>
      </c>
      <c r="AF754">
        <v>0</v>
      </c>
      <c r="AG754" t="s">
        <v>125</v>
      </c>
      <c r="AH754">
        <v>1</v>
      </c>
      <c r="AI754">
        <v>0</v>
      </c>
      <c r="AJ754">
        <v>0</v>
      </c>
      <c r="AK754">
        <v>0</v>
      </c>
      <c r="AL754">
        <v>0</v>
      </c>
      <c r="AM754">
        <v>0</v>
      </c>
      <c r="AN754">
        <v>0</v>
      </c>
      <c r="AO754">
        <v>0</v>
      </c>
      <c r="AP754">
        <v>0</v>
      </c>
      <c r="AQ754" s="1">
        <v>0</v>
      </c>
      <c r="AR754" t="s">
        <v>125</v>
      </c>
      <c r="AS754">
        <v>1</v>
      </c>
      <c r="AT754">
        <v>0</v>
      </c>
      <c r="AU754">
        <v>0</v>
      </c>
      <c r="AV754">
        <v>1</v>
      </c>
      <c r="AW754">
        <v>0</v>
      </c>
      <c r="AX754">
        <v>1</v>
      </c>
      <c r="AY754">
        <v>0</v>
      </c>
      <c r="AZ754" t="b">
        <v>0</v>
      </c>
      <c r="BA754">
        <v>1</v>
      </c>
      <c r="BB754">
        <v>1</v>
      </c>
      <c r="BC754">
        <v>0</v>
      </c>
      <c r="BD754">
        <v>1</v>
      </c>
      <c r="BE754">
        <v>0</v>
      </c>
      <c r="BF754">
        <v>0</v>
      </c>
      <c r="BG754">
        <v>1</v>
      </c>
      <c r="BH754">
        <v>1</v>
      </c>
      <c r="BI754">
        <v>1</v>
      </c>
      <c r="BJ754">
        <v>0</v>
      </c>
      <c r="BK754" t="s">
        <v>3732</v>
      </c>
      <c r="BL754" t="s">
        <v>125</v>
      </c>
      <c r="BM754" t="s">
        <v>125</v>
      </c>
      <c r="BN754" t="s">
        <v>125</v>
      </c>
      <c r="BO754">
        <v>1</v>
      </c>
      <c r="BP754">
        <v>1</v>
      </c>
      <c r="BQ754" t="b">
        <v>0</v>
      </c>
      <c r="BR754">
        <v>1</v>
      </c>
      <c r="BS754">
        <v>0</v>
      </c>
      <c r="BT754">
        <v>0</v>
      </c>
      <c r="BU754">
        <v>1</v>
      </c>
      <c r="BV754">
        <v>0</v>
      </c>
      <c r="BW754" t="s">
        <v>3733</v>
      </c>
      <c r="BX754" t="s">
        <v>125</v>
      </c>
      <c r="BY754" t="s">
        <v>125</v>
      </c>
      <c r="BZ754" t="s">
        <v>125</v>
      </c>
      <c r="CA754" t="s">
        <v>125</v>
      </c>
      <c r="CB754" t="s">
        <v>125</v>
      </c>
      <c r="CC754" t="s">
        <v>125</v>
      </c>
      <c r="CD754" t="s">
        <v>125</v>
      </c>
      <c r="CE754" t="s">
        <v>125</v>
      </c>
      <c r="CF754">
        <v>1</v>
      </c>
      <c r="CG754">
        <v>0</v>
      </c>
      <c r="CH754">
        <v>1</v>
      </c>
      <c r="CI754">
        <v>1</v>
      </c>
      <c r="CJ754">
        <v>0</v>
      </c>
      <c r="CK754">
        <v>0</v>
      </c>
      <c r="CL754" s="2">
        <v>0</v>
      </c>
      <c r="CM754" s="2">
        <v>0</v>
      </c>
      <c r="CN754" s="2">
        <v>0</v>
      </c>
      <c r="CO754" s="2">
        <v>0</v>
      </c>
      <c r="CP754" s="4">
        <v>384</v>
      </c>
      <c r="CQ754" s="2">
        <v>0</v>
      </c>
      <c r="CR754" s="2">
        <v>0</v>
      </c>
      <c r="CS754" s="2">
        <v>0</v>
      </c>
      <c r="CT754" s="2">
        <v>0</v>
      </c>
      <c r="CU754" s="2" t="s">
        <v>3729</v>
      </c>
      <c r="CV754" s="2" t="s">
        <v>125</v>
      </c>
      <c r="CW754" s="2">
        <v>201.6</v>
      </c>
      <c r="CX754" s="2">
        <f t="shared" si="11"/>
        <v>0</v>
      </c>
      <c r="CY754">
        <v>1</v>
      </c>
      <c r="CZ754" t="s">
        <v>129</v>
      </c>
      <c r="DA754" t="s">
        <v>130</v>
      </c>
      <c r="DB754" t="s">
        <v>131</v>
      </c>
      <c r="DC754" t="s">
        <v>125</v>
      </c>
      <c r="DD754">
        <v>7.7</v>
      </c>
      <c r="DE754">
        <v>7.7</v>
      </c>
      <c r="DF754" t="s">
        <v>132</v>
      </c>
      <c r="DG754" t="s">
        <v>133</v>
      </c>
      <c r="DH754">
        <v>2</v>
      </c>
      <c r="DI754">
        <v>2</v>
      </c>
      <c r="DJ754">
        <v>2</v>
      </c>
      <c r="DK754">
        <v>3</v>
      </c>
      <c r="DL754">
        <v>2</v>
      </c>
      <c r="DM754">
        <v>2</v>
      </c>
      <c r="DN754">
        <v>2</v>
      </c>
      <c r="DO754">
        <v>2</v>
      </c>
      <c r="DP754">
        <v>100</v>
      </c>
      <c r="DQ754">
        <v>0</v>
      </c>
      <c r="DR754" t="s">
        <v>125</v>
      </c>
      <c r="DS754">
        <v>0</v>
      </c>
      <c r="DT754" t="s">
        <v>125</v>
      </c>
      <c r="DU754">
        <v>0</v>
      </c>
    </row>
    <row r="755" spans="1:125" hidden="1" x14ac:dyDescent="0.25">
      <c r="A755">
        <v>2357</v>
      </c>
      <c r="B755" t="s">
        <v>3734</v>
      </c>
      <c r="C755" t="s">
        <v>3735</v>
      </c>
      <c r="D755" t="s">
        <v>3736</v>
      </c>
      <c r="E755" t="s">
        <v>2072</v>
      </c>
      <c r="F755">
        <v>1</v>
      </c>
      <c r="G755">
        <v>1162</v>
      </c>
      <c r="H755" t="s">
        <v>3734</v>
      </c>
      <c r="I755">
        <v>0</v>
      </c>
      <c r="J755">
        <v>0</v>
      </c>
      <c r="K755">
        <v>1</v>
      </c>
      <c r="L755">
        <v>1</v>
      </c>
      <c r="M755">
        <v>1</v>
      </c>
      <c r="N755" t="s">
        <v>125</v>
      </c>
      <c r="O755" t="s">
        <v>3731</v>
      </c>
      <c r="P755" t="b">
        <v>0</v>
      </c>
      <c r="Q755" t="b">
        <v>0</v>
      </c>
      <c r="R755" t="s">
        <v>125</v>
      </c>
      <c r="S755" t="s">
        <v>125</v>
      </c>
      <c r="T755">
        <v>0</v>
      </c>
      <c r="U755" t="s">
        <v>125</v>
      </c>
      <c r="V755" t="s">
        <v>125</v>
      </c>
      <c r="W755" t="s">
        <v>125</v>
      </c>
      <c r="X755" t="s">
        <v>125</v>
      </c>
      <c r="Y755" t="s">
        <v>125</v>
      </c>
      <c r="Z755" t="s">
        <v>125</v>
      </c>
      <c r="AA755" t="s">
        <v>125</v>
      </c>
      <c r="AB755">
        <v>0</v>
      </c>
      <c r="AC755">
        <v>0</v>
      </c>
      <c r="AD755">
        <v>1</v>
      </c>
      <c r="AE755">
        <v>1</v>
      </c>
      <c r="AF755">
        <v>0</v>
      </c>
      <c r="AG755" t="s">
        <v>125</v>
      </c>
      <c r="AH755">
        <v>1</v>
      </c>
      <c r="AI755">
        <v>0</v>
      </c>
      <c r="AJ755">
        <v>0</v>
      </c>
      <c r="AK755">
        <v>0</v>
      </c>
      <c r="AL755">
        <v>0</v>
      </c>
      <c r="AM755">
        <v>0</v>
      </c>
      <c r="AN755">
        <v>0</v>
      </c>
      <c r="AO755">
        <v>0</v>
      </c>
      <c r="AP755">
        <v>0</v>
      </c>
      <c r="AQ755" s="1">
        <v>0</v>
      </c>
      <c r="AR755" t="s">
        <v>125</v>
      </c>
      <c r="AS755">
        <v>1</v>
      </c>
      <c r="AT755">
        <v>0</v>
      </c>
      <c r="AU755">
        <v>0</v>
      </c>
      <c r="AV755">
        <v>1</v>
      </c>
      <c r="AW755">
        <v>0</v>
      </c>
      <c r="AX755">
        <v>1</v>
      </c>
      <c r="AY755">
        <v>0</v>
      </c>
      <c r="AZ755" t="b">
        <v>0</v>
      </c>
      <c r="BA755">
        <v>1</v>
      </c>
      <c r="BB755">
        <v>1</v>
      </c>
      <c r="BC755">
        <v>0</v>
      </c>
      <c r="BD755">
        <v>1</v>
      </c>
      <c r="BE755">
        <v>0</v>
      </c>
      <c r="BF755">
        <v>0</v>
      </c>
      <c r="BG755">
        <v>1</v>
      </c>
      <c r="BH755">
        <v>1</v>
      </c>
      <c r="BI755">
        <v>1</v>
      </c>
      <c r="BJ755">
        <v>0</v>
      </c>
      <c r="BK755" t="s">
        <v>3737</v>
      </c>
      <c r="BL755" t="s">
        <v>125</v>
      </c>
      <c r="BM755" t="s">
        <v>125</v>
      </c>
      <c r="BN755" t="s">
        <v>125</v>
      </c>
      <c r="BO755">
        <v>1</v>
      </c>
      <c r="BP755">
        <v>1</v>
      </c>
      <c r="BQ755" t="b">
        <v>0</v>
      </c>
      <c r="BR755">
        <v>1</v>
      </c>
      <c r="BS755">
        <v>0</v>
      </c>
      <c r="BT755">
        <v>0</v>
      </c>
      <c r="BU755">
        <v>1</v>
      </c>
      <c r="BV755">
        <v>0</v>
      </c>
      <c r="BW755" t="s">
        <v>3738</v>
      </c>
      <c r="BX755" t="s">
        <v>125</v>
      </c>
      <c r="BY755" t="s">
        <v>125</v>
      </c>
      <c r="BZ755" t="s">
        <v>125</v>
      </c>
      <c r="CA755" t="s">
        <v>125</v>
      </c>
      <c r="CB755" t="s">
        <v>125</v>
      </c>
      <c r="CC755" t="s">
        <v>125</v>
      </c>
      <c r="CD755" t="s">
        <v>125</v>
      </c>
      <c r="CE755" t="s">
        <v>125</v>
      </c>
      <c r="CF755">
        <v>1</v>
      </c>
      <c r="CG755">
        <v>0</v>
      </c>
      <c r="CH755">
        <v>1</v>
      </c>
      <c r="CI755">
        <v>1</v>
      </c>
      <c r="CJ755">
        <v>0</v>
      </c>
      <c r="CK755">
        <v>0</v>
      </c>
      <c r="CL755" s="2">
        <v>0</v>
      </c>
      <c r="CM755" s="2">
        <v>0</v>
      </c>
      <c r="CN755" s="2">
        <v>0</v>
      </c>
      <c r="CO755" s="2">
        <v>0</v>
      </c>
      <c r="CP755" s="4">
        <v>264</v>
      </c>
      <c r="CQ755" s="2">
        <v>0</v>
      </c>
      <c r="CR755" s="2">
        <v>0</v>
      </c>
      <c r="CS755" s="2">
        <v>0</v>
      </c>
      <c r="CT755" s="2">
        <v>0</v>
      </c>
      <c r="CU755" s="2" t="s">
        <v>3739</v>
      </c>
      <c r="CV755" s="2" t="s">
        <v>125</v>
      </c>
      <c r="CW755" s="2">
        <v>138.6</v>
      </c>
      <c r="CX755" s="2">
        <f t="shared" si="11"/>
        <v>0</v>
      </c>
      <c r="CY755">
        <v>1</v>
      </c>
      <c r="CZ755" t="s">
        <v>129</v>
      </c>
      <c r="DA755" t="s">
        <v>130</v>
      </c>
      <c r="DB755" t="s">
        <v>131</v>
      </c>
      <c r="DC755" t="s">
        <v>125</v>
      </c>
      <c r="DD755">
        <v>7.7</v>
      </c>
      <c r="DE755">
        <v>7.7</v>
      </c>
      <c r="DF755" t="s">
        <v>132</v>
      </c>
      <c r="DG755" t="s">
        <v>133</v>
      </c>
      <c r="DH755">
        <v>2</v>
      </c>
      <c r="DI755">
        <v>2</v>
      </c>
      <c r="DJ755">
        <v>2</v>
      </c>
      <c r="DK755">
        <v>3</v>
      </c>
      <c r="DL755">
        <v>2</v>
      </c>
      <c r="DM755">
        <v>2</v>
      </c>
      <c r="DN755">
        <v>2</v>
      </c>
      <c r="DO755">
        <v>2</v>
      </c>
      <c r="DP755">
        <v>100</v>
      </c>
      <c r="DQ755">
        <v>0</v>
      </c>
      <c r="DR755" t="s">
        <v>125</v>
      </c>
      <c r="DS755">
        <v>0</v>
      </c>
      <c r="DT755" t="s">
        <v>125</v>
      </c>
      <c r="DU755">
        <v>0</v>
      </c>
    </row>
    <row r="756" spans="1:125" hidden="1" x14ac:dyDescent="0.25">
      <c r="A756">
        <v>2347</v>
      </c>
      <c r="B756" t="s">
        <v>3740</v>
      </c>
      <c r="C756" t="s">
        <v>3741</v>
      </c>
      <c r="D756" t="s">
        <v>3742</v>
      </c>
      <c r="E756" t="s">
        <v>2072</v>
      </c>
      <c r="F756">
        <v>1</v>
      </c>
      <c r="G756">
        <v>1162</v>
      </c>
      <c r="H756" t="s">
        <v>3740</v>
      </c>
      <c r="I756">
        <v>0</v>
      </c>
      <c r="J756">
        <v>0</v>
      </c>
      <c r="K756">
        <v>1</v>
      </c>
      <c r="L756">
        <v>1</v>
      </c>
      <c r="M756">
        <v>1</v>
      </c>
      <c r="N756" t="s">
        <v>125</v>
      </c>
      <c r="O756" t="s">
        <v>2695</v>
      </c>
      <c r="P756" t="b">
        <v>0</v>
      </c>
      <c r="Q756" t="b">
        <v>0</v>
      </c>
      <c r="R756" t="s">
        <v>125</v>
      </c>
      <c r="S756" t="s">
        <v>125</v>
      </c>
      <c r="T756">
        <v>0</v>
      </c>
      <c r="U756" t="s">
        <v>125</v>
      </c>
      <c r="V756" t="s">
        <v>125</v>
      </c>
      <c r="W756" t="s">
        <v>125</v>
      </c>
      <c r="X756" t="s">
        <v>125</v>
      </c>
      <c r="Y756" t="s">
        <v>125</v>
      </c>
      <c r="Z756" t="s">
        <v>125</v>
      </c>
      <c r="AA756" t="s">
        <v>125</v>
      </c>
      <c r="AB756">
        <v>0</v>
      </c>
      <c r="AC756">
        <v>0</v>
      </c>
      <c r="AD756">
        <v>1</v>
      </c>
      <c r="AE756">
        <v>1</v>
      </c>
      <c r="AF756">
        <v>0</v>
      </c>
      <c r="AG756" t="s">
        <v>125</v>
      </c>
      <c r="AH756">
        <v>1</v>
      </c>
      <c r="AI756">
        <v>0</v>
      </c>
      <c r="AJ756">
        <v>0</v>
      </c>
      <c r="AK756">
        <v>0</v>
      </c>
      <c r="AL756">
        <v>0</v>
      </c>
      <c r="AM756">
        <v>0</v>
      </c>
      <c r="AN756">
        <v>0</v>
      </c>
      <c r="AO756">
        <v>0</v>
      </c>
      <c r="AP756">
        <v>0</v>
      </c>
      <c r="AQ756" s="1">
        <v>0</v>
      </c>
      <c r="AR756" t="s">
        <v>125</v>
      </c>
      <c r="AS756">
        <v>1</v>
      </c>
      <c r="AT756">
        <v>0</v>
      </c>
      <c r="AU756">
        <v>0</v>
      </c>
      <c r="AV756">
        <v>1</v>
      </c>
      <c r="AW756">
        <v>0</v>
      </c>
      <c r="AX756">
        <v>1</v>
      </c>
      <c r="AY756">
        <v>0</v>
      </c>
      <c r="AZ756" t="b">
        <v>0</v>
      </c>
      <c r="BA756">
        <v>1</v>
      </c>
      <c r="BB756">
        <v>1</v>
      </c>
      <c r="BC756">
        <v>0</v>
      </c>
      <c r="BD756">
        <v>1</v>
      </c>
      <c r="BE756">
        <v>0</v>
      </c>
      <c r="BF756">
        <v>0</v>
      </c>
      <c r="BG756">
        <v>1</v>
      </c>
      <c r="BH756">
        <v>1</v>
      </c>
      <c r="BI756">
        <v>1</v>
      </c>
      <c r="BJ756">
        <v>0</v>
      </c>
      <c r="BK756" t="s">
        <v>3743</v>
      </c>
      <c r="BL756" t="s">
        <v>125</v>
      </c>
      <c r="BM756" t="s">
        <v>125</v>
      </c>
      <c r="BN756" t="s">
        <v>125</v>
      </c>
      <c r="BO756">
        <v>1</v>
      </c>
      <c r="BP756">
        <v>1</v>
      </c>
      <c r="BQ756" t="b">
        <v>0</v>
      </c>
      <c r="BR756">
        <v>1</v>
      </c>
      <c r="BS756">
        <v>0</v>
      </c>
      <c r="BT756">
        <v>0</v>
      </c>
      <c r="BU756">
        <v>1</v>
      </c>
      <c r="BV756">
        <v>0</v>
      </c>
      <c r="BW756" t="s">
        <v>3744</v>
      </c>
      <c r="BX756" t="s">
        <v>125</v>
      </c>
      <c r="BY756" t="s">
        <v>125</v>
      </c>
      <c r="BZ756" t="s">
        <v>125</v>
      </c>
      <c r="CA756" t="s">
        <v>125</v>
      </c>
      <c r="CB756" t="s">
        <v>125</v>
      </c>
      <c r="CC756" t="s">
        <v>125</v>
      </c>
      <c r="CD756" t="s">
        <v>125</v>
      </c>
      <c r="CE756" t="s">
        <v>125</v>
      </c>
      <c r="CF756">
        <v>1</v>
      </c>
      <c r="CG756">
        <v>0</v>
      </c>
      <c r="CH756">
        <v>1</v>
      </c>
      <c r="CI756">
        <v>1</v>
      </c>
      <c r="CJ756">
        <v>0</v>
      </c>
      <c r="CK756">
        <v>0</v>
      </c>
      <c r="CL756" s="2">
        <v>0</v>
      </c>
      <c r="CM756" s="2">
        <v>0</v>
      </c>
      <c r="CN756" s="2">
        <v>0</v>
      </c>
      <c r="CO756" s="2">
        <v>0</v>
      </c>
      <c r="CP756" s="4">
        <v>530.65</v>
      </c>
      <c r="CQ756" s="2">
        <v>0</v>
      </c>
      <c r="CR756" s="2">
        <v>0</v>
      </c>
      <c r="CS756" s="2">
        <v>0</v>
      </c>
      <c r="CT756" s="2">
        <v>0</v>
      </c>
      <c r="CU756" s="2" t="s">
        <v>3741</v>
      </c>
      <c r="CV756" s="2" t="s">
        <v>125</v>
      </c>
      <c r="CW756" s="2">
        <v>278.60000000000002</v>
      </c>
      <c r="CX756" s="2">
        <f t="shared" si="11"/>
        <v>0</v>
      </c>
      <c r="CY756">
        <v>1</v>
      </c>
      <c r="CZ756" t="s">
        <v>129</v>
      </c>
      <c r="DA756" t="s">
        <v>130</v>
      </c>
      <c r="DB756" t="s">
        <v>131</v>
      </c>
      <c r="DC756" t="s">
        <v>125</v>
      </c>
      <c r="DD756">
        <v>7.7</v>
      </c>
      <c r="DE756">
        <v>7.7</v>
      </c>
      <c r="DF756" t="s">
        <v>132</v>
      </c>
      <c r="DG756" t="s">
        <v>133</v>
      </c>
      <c r="DH756">
        <v>2</v>
      </c>
      <c r="DI756">
        <v>2</v>
      </c>
      <c r="DJ756">
        <v>2</v>
      </c>
      <c r="DK756">
        <v>3</v>
      </c>
      <c r="DL756">
        <v>2</v>
      </c>
      <c r="DM756">
        <v>2</v>
      </c>
      <c r="DN756">
        <v>2</v>
      </c>
      <c r="DO756">
        <v>2</v>
      </c>
      <c r="DP756">
        <v>100</v>
      </c>
      <c r="DQ756">
        <v>0</v>
      </c>
      <c r="DR756" t="s">
        <v>125</v>
      </c>
      <c r="DS756">
        <v>0</v>
      </c>
      <c r="DT756" t="s">
        <v>125</v>
      </c>
      <c r="DU756">
        <v>0</v>
      </c>
    </row>
    <row r="757" spans="1:125" hidden="1" x14ac:dyDescent="0.25">
      <c r="A757">
        <v>2348</v>
      </c>
      <c r="B757" t="s">
        <v>3745</v>
      </c>
      <c r="C757" t="s">
        <v>3746</v>
      </c>
      <c r="D757" t="s">
        <v>3747</v>
      </c>
      <c r="E757" t="s">
        <v>2072</v>
      </c>
      <c r="F757">
        <v>1</v>
      </c>
      <c r="G757">
        <v>1162</v>
      </c>
      <c r="H757" t="s">
        <v>3745</v>
      </c>
      <c r="I757">
        <v>0</v>
      </c>
      <c r="J757">
        <v>0</v>
      </c>
      <c r="K757">
        <v>1</v>
      </c>
      <c r="L757">
        <v>1</v>
      </c>
      <c r="M757">
        <v>1</v>
      </c>
      <c r="N757" t="s">
        <v>125</v>
      </c>
      <c r="O757" t="s">
        <v>2695</v>
      </c>
      <c r="P757" t="b">
        <v>0</v>
      </c>
      <c r="Q757" t="b">
        <v>0</v>
      </c>
      <c r="R757" t="s">
        <v>125</v>
      </c>
      <c r="S757" t="s">
        <v>125</v>
      </c>
      <c r="T757">
        <v>0</v>
      </c>
      <c r="U757" t="s">
        <v>125</v>
      </c>
      <c r="V757" t="s">
        <v>125</v>
      </c>
      <c r="W757" t="s">
        <v>125</v>
      </c>
      <c r="X757" t="s">
        <v>125</v>
      </c>
      <c r="Y757" t="s">
        <v>125</v>
      </c>
      <c r="Z757" t="s">
        <v>125</v>
      </c>
      <c r="AA757" t="s">
        <v>125</v>
      </c>
      <c r="AB757">
        <v>0</v>
      </c>
      <c r="AC757">
        <v>0</v>
      </c>
      <c r="AD757">
        <v>1</v>
      </c>
      <c r="AE757">
        <v>1</v>
      </c>
      <c r="AF757">
        <v>0</v>
      </c>
      <c r="AG757" t="s">
        <v>125</v>
      </c>
      <c r="AH757">
        <v>1</v>
      </c>
      <c r="AI757">
        <v>0</v>
      </c>
      <c r="AJ757">
        <v>0</v>
      </c>
      <c r="AK757">
        <v>0</v>
      </c>
      <c r="AL757">
        <v>0</v>
      </c>
      <c r="AM757">
        <v>0</v>
      </c>
      <c r="AN757">
        <v>0</v>
      </c>
      <c r="AO757">
        <v>0</v>
      </c>
      <c r="AP757">
        <v>0</v>
      </c>
      <c r="AQ757" s="1">
        <v>0</v>
      </c>
      <c r="AR757" t="s">
        <v>125</v>
      </c>
      <c r="AS757">
        <v>1</v>
      </c>
      <c r="AT757">
        <v>0</v>
      </c>
      <c r="AU757">
        <v>0</v>
      </c>
      <c r="AV757">
        <v>1</v>
      </c>
      <c r="AW757">
        <v>0</v>
      </c>
      <c r="AX757">
        <v>1</v>
      </c>
      <c r="AY757">
        <v>0</v>
      </c>
      <c r="AZ757" t="b">
        <v>0</v>
      </c>
      <c r="BA757">
        <v>1</v>
      </c>
      <c r="BB757">
        <v>1</v>
      </c>
      <c r="BC757">
        <v>0</v>
      </c>
      <c r="BD757">
        <v>1</v>
      </c>
      <c r="BE757">
        <v>0</v>
      </c>
      <c r="BF757">
        <v>0</v>
      </c>
      <c r="BG757">
        <v>1</v>
      </c>
      <c r="BH757">
        <v>1</v>
      </c>
      <c r="BI757">
        <v>1</v>
      </c>
      <c r="BJ757">
        <v>0</v>
      </c>
      <c r="BK757" t="s">
        <v>3748</v>
      </c>
      <c r="BL757" t="s">
        <v>125</v>
      </c>
      <c r="BM757" t="s">
        <v>125</v>
      </c>
      <c r="BN757" t="s">
        <v>125</v>
      </c>
      <c r="BO757">
        <v>1</v>
      </c>
      <c r="BP757">
        <v>1</v>
      </c>
      <c r="BQ757" t="b">
        <v>0</v>
      </c>
      <c r="BR757">
        <v>1</v>
      </c>
      <c r="BS757">
        <v>0</v>
      </c>
      <c r="BT757">
        <v>0</v>
      </c>
      <c r="BU757">
        <v>1</v>
      </c>
      <c r="BV757">
        <v>0</v>
      </c>
      <c r="BW757" t="s">
        <v>3749</v>
      </c>
      <c r="BX757" t="s">
        <v>125</v>
      </c>
      <c r="BY757" t="s">
        <v>125</v>
      </c>
      <c r="BZ757" t="s">
        <v>125</v>
      </c>
      <c r="CA757" t="s">
        <v>125</v>
      </c>
      <c r="CB757" t="s">
        <v>125</v>
      </c>
      <c r="CC757" t="s">
        <v>125</v>
      </c>
      <c r="CD757" t="s">
        <v>125</v>
      </c>
      <c r="CE757" t="s">
        <v>125</v>
      </c>
      <c r="CF757">
        <v>1</v>
      </c>
      <c r="CG757">
        <v>0</v>
      </c>
      <c r="CH757">
        <v>1</v>
      </c>
      <c r="CI757">
        <v>1</v>
      </c>
      <c r="CJ757">
        <v>0</v>
      </c>
      <c r="CK757">
        <v>0</v>
      </c>
      <c r="CL757" s="2">
        <v>0</v>
      </c>
      <c r="CM757" s="2">
        <v>0</v>
      </c>
      <c r="CN757" s="2">
        <v>0</v>
      </c>
      <c r="CO757" s="2">
        <v>0</v>
      </c>
      <c r="CP757" s="4">
        <v>397.35</v>
      </c>
      <c r="CQ757" s="2">
        <v>0</v>
      </c>
      <c r="CR757" s="2">
        <v>0</v>
      </c>
      <c r="CS757" s="2">
        <v>0</v>
      </c>
      <c r="CT757" s="2">
        <v>0</v>
      </c>
      <c r="CU757" s="2" t="s">
        <v>3750</v>
      </c>
      <c r="CV757" s="2" t="s">
        <v>125</v>
      </c>
      <c r="CW757" s="2">
        <v>208.6</v>
      </c>
      <c r="CX757" s="2">
        <f t="shared" si="11"/>
        <v>0</v>
      </c>
      <c r="CY757">
        <v>1</v>
      </c>
      <c r="CZ757" t="s">
        <v>129</v>
      </c>
      <c r="DA757" t="s">
        <v>130</v>
      </c>
      <c r="DB757" t="s">
        <v>131</v>
      </c>
      <c r="DC757" t="s">
        <v>125</v>
      </c>
      <c r="DD757">
        <v>7.7</v>
      </c>
      <c r="DE757">
        <v>7.7</v>
      </c>
      <c r="DF757" t="s">
        <v>132</v>
      </c>
      <c r="DG757" t="s">
        <v>133</v>
      </c>
      <c r="DH757">
        <v>2</v>
      </c>
      <c r="DI757">
        <v>2</v>
      </c>
      <c r="DJ757">
        <v>2</v>
      </c>
      <c r="DK757">
        <v>3</v>
      </c>
      <c r="DL757">
        <v>2</v>
      </c>
      <c r="DM757">
        <v>2</v>
      </c>
      <c r="DN757">
        <v>2</v>
      </c>
      <c r="DO757">
        <v>2</v>
      </c>
      <c r="DP757">
        <v>100</v>
      </c>
      <c r="DQ757">
        <v>0</v>
      </c>
      <c r="DR757" t="s">
        <v>125</v>
      </c>
      <c r="DS757">
        <v>0</v>
      </c>
      <c r="DT757" t="s">
        <v>125</v>
      </c>
      <c r="DU757">
        <v>0</v>
      </c>
    </row>
    <row r="758" spans="1:125" hidden="1" x14ac:dyDescent="0.25">
      <c r="A758">
        <v>1399</v>
      </c>
      <c r="B758" t="s">
        <v>3751</v>
      </c>
      <c r="C758" t="s">
        <v>3752</v>
      </c>
      <c r="D758" t="s">
        <v>3753</v>
      </c>
      <c r="E758" t="s">
        <v>1189</v>
      </c>
      <c r="F758">
        <v>1</v>
      </c>
      <c r="G758">
        <v>506</v>
      </c>
      <c r="H758" t="s">
        <v>3751</v>
      </c>
      <c r="I758">
        <v>0</v>
      </c>
      <c r="J758">
        <v>0</v>
      </c>
      <c r="K758">
        <v>1</v>
      </c>
      <c r="L758">
        <v>1</v>
      </c>
      <c r="M758">
        <v>1</v>
      </c>
      <c r="N758" t="s">
        <v>125</v>
      </c>
      <c r="O758" t="s">
        <v>3754</v>
      </c>
      <c r="P758" t="b">
        <v>0</v>
      </c>
      <c r="Q758" t="b">
        <v>0</v>
      </c>
      <c r="R758" t="s">
        <v>125</v>
      </c>
      <c r="S758" t="s">
        <v>125</v>
      </c>
      <c r="T758">
        <v>0</v>
      </c>
      <c r="U758" t="s">
        <v>125</v>
      </c>
      <c r="V758" t="s">
        <v>125</v>
      </c>
      <c r="W758" t="s">
        <v>125</v>
      </c>
      <c r="X758" t="s">
        <v>125</v>
      </c>
      <c r="Y758" t="s">
        <v>125</v>
      </c>
      <c r="Z758" t="s">
        <v>125</v>
      </c>
      <c r="AA758" t="s">
        <v>125</v>
      </c>
      <c r="AB758">
        <v>0</v>
      </c>
      <c r="AC758">
        <v>0</v>
      </c>
      <c r="AD758">
        <v>1</v>
      </c>
      <c r="AE758">
        <v>1</v>
      </c>
      <c r="AF758">
        <v>0</v>
      </c>
      <c r="AG758" t="s">
        <v>125</v>
      </c>
      <c r="AH758">
        <v>1</v>
      </c>
      <c r="AI758">
        <v>0</v>
      </c>
      <c r="AJ758">
        <v>0</v>
      </c>
      <c r="AK758">
        <v>0</v>
      </c>
      <c r="AL758">
        <v>0</v>
      </c>
      <c r="AM758">
        <v>0</v>
      </c>
      <c r="AN758">
        <v>0</v>
      </c>
      <c r="AO758">
        <v>0</v>
      </c>
      <c r="AP758">
        <v>0</v>
      </c>
      <c r="AQ758" s="1">
        <v>0</v>
      </c>
      <c r="AR758" t="s">
        <v>125</v>
      </c>
      <c r="AS758">
        <v>1</v>
      </c>
      <c r="AT758">
        <v>0</v>
      </c>
      <c r="AU758">
        <v>0</v>
      </c>
      <c r="AV758">
        <v>1</v>
      </c>
      <c r="AW758">
        <v>0</v>
      </c>
      <c r="AX758">
        <v>1</v>
      </c>
      <c r="AY758">
        <v>0</v>
      </c>
      <c r="AZ758" t="b">
        <v>0</v>
      </c>
      <c r="BA758">
        <v>1</v>
      </c>
      <c r="BB758">
        <v>1</v>
      </c>
      <c r="BC758">
        <v>0</v>
      </c>
      <c r="BD758">
        <v>1</v>
      </c>
      <c r="BE758">
        <v>0</v>
      </c>
      <c r="BF758">
        <v>0</v>
      </c>
      <c r="BG758">
        <v>1</v>
      </c>
      <c r="BH758">
        <v>1</v>
      </c>
      <c r="BI758">
        <v>1</v>
      </c>
      <c r="BJ758">
        <v>0</v>
      </c>
      <c r="BK758" t="s">
        <v>125</v>
      </c>
      <c r="BL758" t="s">
        <v>125</v>
      </c>
      <c r="BM758" t="s">
        <v>125</v>
      </c>
      <c r="BN758" t="s">
        <v>125</v>
      </c>
      <c r="BO758">
        <v>1</v>
      </c>
      <c r="BP758">
        <v>1</v>
      </c>
      <c r="BQ758" t="b">
        <v>1</v>
      </c>
      <c r="BR758">
        <v>1</v>
      </c>
      <c r="BS758">
        <v>0</v>
      </c>
      <c r="BT758">
        <v>0</v>
      </c>
      <c r="BU758">
        <v>1</v>
      </c>
      <c r="BV758">
        <v>0</v>
      </c>
      <c r="BW758" t="s">
        <v>125</v>
      </c>
      <c r="BX758" t="s">
        <v>125</v>
      </c>
      <c r="BY758" t="s">
        <v>125</v>
      </c>
      <c r="BZ758" t="s">
        <v>125</v>
      </c>
      <c r="CA758" t="s">
        <v>125</v>
      </c>
      <c r="CB758" t="s">
        <v>125</v>
      </c>
      <c r="CC758" t="s">
        <v>125</v>
      </c>
      <c r="CD758" t="s">
        <v>125</v>
      </c>
      <c r="CE758" t="s">
        <v>125</v>
      </c>
      <c r="CF758">
        <v>1</v>
      </c>
      <c r="CG758">
        <v>0</v>
      </c>
      <c r="CH758">
        <v>1</v>
      </c>
      <c r="CI758">
        <v>1</v>
      </c>
      <c r="CJ758">
        <v>0</v>
      </c>
      <c r="CK758">
        <v>0</v>
      </c>
      <c r="CL758" s="2">
        <v>0</v>
      </c>
      <c r="CM758" s="2">
        <v>0</v>
      </c>
      <c r="CN758" s="2">
        <v>0</v>
      </c>
      <c r="CO758" s="2">
        <v>0</v>
      </c>
      <c r="CP758" s="4">
        <v>69</v>
      </c>
      <c r="CQ758" s="2">
        <v>0</v>
      </c>
      <c r="CR758" s="2">
        <v>0</v>
      </c>
      <c r="CS758" s="2">
        <v>0</v>
      </c>
      <c r="CT758" s="2">
        <v>0</v>
      </c>
      <c r="CU758" s="2" t="s">
        <v>3755</v>
      </c>
      <c r="CV758" s="2" t="s">
        <v>125</v>
      </c>
      <c r="CW758" s="2">
        <v>0</v>
      </c>
      <c r="CX758" s="2">
        <f t="shared" si="11"/>
        <v>0</v>
      </c>
      <c r="CY758">
        <v>1</v>
      </c>
      <c r="CZ758" t="s">
        <v>129</v>
      </c>
      <c r="DA758" t="s">
        <v>130</v>
      </c>
      <c r="DB758" t="s">
        <v>131</v>
      </c>
      <c r="DC758" t="s">
        <v>125</v>
      </c>
      <c r="DD758">
        <v>7.7</v>
      </c>
      <c r="DE758">
        <v>7.7</v>
      </c>
      <c r="DF758" t="s">
        <v>132</v>
      </c>
      <c r="DG758" t="s">
        <v>133</v>
      </c>
      <c r="DH758">
        <v>2</v>
      </c>
      <c r="DI758">
        <v>2</v>
      </c>
      <c r="DJ758">
        <v>2</v>
      </c>
      <c r="DK758">
        <v>3</v>
      </c>
      <c r="DL758">
        <v>2</v>
      </c>
      <c r="DM758">
        <v>2</v>
      </c>
      <c r="DN758">
        <v>2</v>
      </c>
      <c r="DO758">
        <v>2</v>
      </c>
      <c r="DP758">
        <v>100</v>
      </c>
      <c r="DQ758">
        <v>0</v>
      </c>
      <c r="DR758" t="s">
        <v>125</v>
      </c>
      <c r="DS758">
        <v>0</v>
      </c>
      <c r="DT758" t="s">
        <v>125</v>
      </c>
      <c r="DU758">
        <v>0</v>
      </c>
    </row>
    <row r="759" spans="1:125" hidden="1" x14ac:dyDescent="0.25">
      <c r="A759">
        <v>1819</v>
      </c>
      <c r="B759" t="s">
        <v>3756</v>
      </c>
      <c r="C759" t="s">
        <v>3757</v>
      </c>
      <c r="D759" t="s">
        <v>3758</v>
      </c>
      <c r="E759" t="s">
        <v>1189</v>
      </c>
      <c r="F759">
        <v>1</v>
      </c>
      <c r="G759">
        <v>0</v>
      </c>
      <c r="H759" t="s">
        <v>125</v>
      </c>
      <c r="I759">
        <v>0</v>
      </c>
      <c r="J759">
        <v>0</v>
      </c>
      <c r="K759">
        <v>1</v>
      </c>
      <c r="L759">
        <v>1</v>
      </c>
      <c r="M759">
        <v>1</v>
      </c>
      <c r="N759" t="s">
        <v>125</v>
      </c>
      <c r="O759" t="s">
        <v>3759</v>
      </c>
      <c r="P759" t="b">
        <v>0</v>
      </c>
      <c r="Q759" t="b">
        <v>0</v>
      </c>
      <c r="R759" t="s">
        <v>125</v>
      </c>
      <c r="S759" t="s">
        <v>125</v>
      </c>
      <c r="T759">
        <v>0</v>
      </c>
      <c r="U759" t="s">
        <v>125</v>
      </c>
      <c r="V759" t="s">
        <v>125</v>
      </c>
      <c r="W759" t="s">
        <v>125</v>
      </c>
      <c r="X759" t="s">
        <v>125</v>
      </c>
      <c r="Y759" t="s">
        <v>125</v>
      </c>
      <c r="Z759" t="s">
        <v>125</v>
      </c>
      <c r="AA759" t="s">
        <v>125</v>
      </c>
      <c r="AB759">
        <v>0</v>
      </c>
      <c r="AC759">
        <v>0</v>
      </c>
      <c r="AD759">
        <v>1</v>
      </c>
      <c r="AE759">
        <v>1</v>
      </c>
      <c r="AF759">
        <v>0</v>
      </c>
      <c r="AG759" t="s">
        <v>125</v>
      </c>
      <c r="AH759">
        <v>1</v>
      </c>
      <c r="AI759">
        <v>0</v>
      </c>
      <c r="AJ759">
        <v>0</v>
      </c>
      <c r="AK759">
        <v>0</v>
      </c>
      <c r="AL759">
        <v>0</v>
      </c>
      <c r="AM759">
        <v>0</v>
      </c>
      <c r="AN759">
        <v>0</v>
      </c>
      <c r="AO759">
        <v>0</v>
      </c>
      <c r="AP759">
        <v>0</v>
      </c>
      <c r="AQ759" s="1">
        <v>0</v>
      </c>
      <c r="AR759" t="s">
        <v>125</v>
      </c>
      <c r="AS759">
        <v>1</v>
      </c>
      <c r="AT759">
        <v>0</v>
      </c>
      <c r="AU759">
        <v>0</v>
      </c>
      <c r="AV759">
        <v>1</v>
      </c>
      <c r="AW759">
        <v>0</v>
      </c>
      <c r="AX759">
        <v>1</v>
      </c>
      <c r="AY759">
        <v>0</v>
      </c>
      <c r="AZ759" t="b">
        <v>0</v>
      </c>
      <c r="BA759">
        <v>1</v>
      </c>
      <c r="BB759">
        <v>1</v>
      </c>
      <c r="BC759">
        <v>0</v>
      </c>
      <c r="BD759">
        <v>1</v>
      </c>
      <c r="BE759">
        <v>0</v>
      </c>
      <c r="BF759">
        <v>0</v>
      </c>
      <c r="BG759">
        <v>1</v>
      </c>
      <c r="BH759">
        <v>1</v>
      </c>
      <c r="BI759">
        <v>1</v>
      </c>
      <c r="BJ759">
        <v>5.8</v>
      </c>
      <c r="BK759" t="s">
        <v>125</v>
      </c>
      <c r="BL759" t="s">
        <v>125</v>
      </c>
      <c r="BM759" t="s">
        <v>125</v>
      </c>
      <c r="BN759" t="s">
        <v>125</v>
      </c>
      <c r="BO759">
        <v>1</v>
      </c>
      <c r="BP759">
        <v>1</v>
      </c>
      <c r="BQ759" t="b">
        <v>1</v>
      </c>
      <c r="BR759">
        <v>1</v>
      </c>
      <c r="BS759">
        <v>0</v>
      </c>
      <c r="BT759">
        <v>0</v>
      </c>
      <c r="BU759">
        <v>1</v>
      </c>
      <c r="BV759">
        <v>0</v>
      </c>
      <c r="BW759" t="s">
        <v>125</v>
      </c>
      <c r="BX759" t="s">
        <v>125</v>
      </c>
      <c r="BY759" t="s">
        <v>125</v>
      </c>
      <c r="BZ759" t="s">
        <v>125</v>
      </c>
      <c r="CA759" t="s">
        <v>125</v>
      </c>
      <c r="CB759" t="s">
        <v>125</v>
      </c>
      <c r="CC759" t="s">
        <v>125</v>
      </c>
      <c r="CD759" t="s">
        <v>125</v>
      </c>
      <c r="CE759" t="s">
        <v>125</v>
      </c>
      <c r="CF759">
        <v>1</v>
      </c>
      <c r="CG759">
        <v>0</v>
      </c>
      <c r="CH759">
        <v>1</v>
      </c>
      <c r="CI759">
        <v>1</v>
      </c>
      <c r="CJ759">
        <v>0</v>
      </c>
      <c r="CK759">
        <v>0</v>
      </c>
      <c r="CL759" s="2">
        <v>0</v>
      </c>
      <c r="CM759" s="2">
        <v>0</v>
      </c>
      <c r="CN759" s="2">
        <v>0</v>
      </c>
      <c r="CO759" s="2">
        <v>0</v>
      </c>
      <c r="CP759" s="4">
        <v>119</v>
      </c>
      <c r="CQ759" s="2">
        <v>0</v>
      </c>
      <c r="CR759" s="2">
        <v>0</v>
      </c>
      <c r="CS759" s="2">
        <v>0</v>
      </c>
      <c r="CT759" s="2">
        <v>0</v>
      </c>
      <c r="CU759" s="2" t="s">
        <v>3760</v>
      </c>
      <c r="CV759" s="2" t="s">
        <v>125</v>
      </c>
      <c r="CW759" s="2">
        <v>0</v>
      </c>
      <c r="CX759" s="2">
        <f t="shared" si="11"/>
        <v>0</v>
      </c>
      <c r="CY759">
        <v>1</v>
      </c>
      <c r="CZ759" t="s">
        <v>129</v>
      </c>
      <c r="DA759" t="s">
        <v>130</v>
      </c>
      <c r="DB759" t="s">
        <v>131</v>
      </c>
      <c r="DC759" t="s">
        <v>125</v>
      </c>
      <c r="DD759">
        <v>7.7</v>
      </c>
      <c r="DE759">
        <v>7.7</v>
      </c>
      <c r="DF759" t="s">
        <v>132</v>
      </c>
      <c r="DG759" t="s">
        <v>133</v>
      </c>
      <c r="DH759">
        <v>2</v>
      </c>
      <c r="DI759">
        <v>2</v>
      </c>
      <c r="DJ759">
        <v>2</v>
      </c>
      <c r="DK759">
        <v>3</v>
      </c>
      <c r="DL759">
        <v>2</v>
      </c>
      <c r="DM759">
        <v>2</v>
      </c>
      <c r="DN759">
        <v>2</v>
      </c>
      <c r="DO759">
        <v>2</v>
      </c>
      <c r="DP759">
        <v>100</v>
      </c>
      <c r="DQ759">
        <v>0</v>
      </c>
      <c r="DR759" t="s">
        <v>125</v>
      </c>
      <c r="DS759">
        <v>0</v>
      </c>
      <c r="DT759" t="s">
        <v>125</v>
      </c>
      <c r="DU759">
        <v>0</v>
      </c>
    </row>
    <row r="760" spans="1:125" hidden="1" x14ac:dyDescent="0.25">
      <c r="A760">
        <v>1800</v>
      </c>
      <c r="B760" t="s">
        <v>3761</v>
      </c>
      <c r="C760" t="s">
        <v>3762</v>
      </c>
      <c r="D760" t="s">
        <v>3763</v>
      </c>
      <c r="E760" t="s">
        <v>1189</v>
      </c>
      <c r="F760">
        <v>1</v>
      </c>
      <c r="G760">
        <v>506</v>
      </c>
      <c r="H760" t="s">
        <v>3761</v>
      </c>
      <c r="I760">
        <v>0</v>
      </c>
      <c r="J760">
        <v>0</v>
      </c>
      <c r="K760">
        <v>1</v>
      </c>
      <c r="L760">
        <v>1</v>
      </c>
      <c r="M760">
        <v>1</v>
      </c>
      <c r="N760" t="s">
        <v>125</v>
      </c>
      <c r="O760" t="s">
        <v>3764</v>
      </c>
      <c r="P760" t="b">
        <v>0</v>
      </c>
      <c r="Q760" t="b">
        <v>0</v>
      </c>
      <c r="R760" t="s">
        <v>125</v>
      </c>
      <c r="S760" t="s">
        <v>125</v>
      </c>
      <c r="T760">
        <v>0</v>
      </c>
      <c r="U760" t="s">
        <v>125</v>
      </c>
      <c r="V760" t="s">
        <v>125</v>
      </c>
      <c r="W760" t="s">
        <v>125</v>
      </c>
      <c r="X760" t="s">
        <v>125</v>
      </c>
      <c r="Y760" t="s">
        <v>125</v>
      </c>
      <c r="Z760" t="s">
        <v>125</v>
      </c>
      <c r="AA760" t="s">
        <v>125</v>
      </c>
      <c r="AB760">
        <v>0</v>
      </c>
      <c r="AC760">
        <v>0</v>
      </c>
      <c r="AD760">
        <v>1</v>
      </c>
      <c r="AE760">
        <v>1</v>
      </c>
      <c r="AF760">
        <v>0</v>
      </c>
      <c r="AG760" t="s">
        <v>125</v>
      </c>
      <c r="AH760">
        <v>1</v>
      </c>
      <c r="AI760">
        <v>0</v>
      </c>
      <c r="AJ760">
        <v>0</v>
      </c>
      <c r="AK760">
        <v>0</v>
      </c>
      <c r="AL760">
        <v>0</v>
      </c>
      <c r="AM760">
        <v>0</v>
      </c>
      <c r="AN760">
        <v>0</v>
      </c>
      <c r="AO760">
        <v>0</v>
      </c>
      <c r="AP760">
        <v>0</v>
      </c>
      <c r="AQ760" s="1">
        <v>0</v>
      </c>
      <c r="AR760" t="s">
        <v>125</v>
      </c>
      <c r="AS760">
        <v>1</v>
      </c>
      <c r="AT760">
        <v>0</v>
      </c>
      <c r="AU760">
        <v>0</v>
      </c>
      <c r="AV760">
        <v>1</v>
      </c>
      <c r="AW760">
        <v>0</v>
      </c>
      <c r="AX760">
        <v>1</v>
      </c>
      <c r="AY760">
        <v>0</v>
      </c>
      <c r="AZ760" t="b">
        <v>0</v>
      </c>
      <c r="BA760">
        <v>1</v>
      </c>
      <c r="BB760">
        <v>1</v>
      </c>
      <c r="BC760">
        <v>0</v>
      </c>
      <c r="BD760">
        <v>1</v>
      </c>
      <c r="BE760">
        <v>0</v>
      </c>
      <c r="BF760">
        <v>0</v>
      </c>
      <c r="BG760">
        <v>1</v>
      </c>
      <c r="BH760">
        <v>1</v>
      </c>
      <c r="BI760">
        <v>1</v>
      </c>
      <c r="BJ760">
        <v>11.1</v>
      </c>
      <c r="BK760" t="s">
        <v>125</v>
      </c>
      <c r="BL760" t="s">
        <v>125</v>
      </c>
      <c r="BM760" t="s">
        <v>125</v>
      </c>
      <c r="BN760" t="s">
        <v>125</v>
      </c>
      <c r="BO760">
        <v>1</v>
      </c>
      <c r="BP760">
        <v>1</v>
      </c>
      <c r="BQ760" t="b">
        <v>1</v>
      </c>
      <c r="BR760">
        <v>1</v>
      </c>
      <c r="BS760">
        <v>0</v>
      </c>
      <c r="BT760">
        <v>0</v>
      </c>
      <c r="BU760">
        <v>1</v>
      </c>
      <c r="BV760">
        <v>0</v>
      </c>
      <c r="BW760" t="s">
        <v>125</v>
      </c>
      <c r="BX760" t="s">
        <v>125</v>
      </c>
      <c r="BY760" t="s">
        <v>125</v>
      </c>
      <c r="BZ760" t="s">
        <v>125</v>
      </c>
      <c r="CA760" t="s">
        <v>125</v>
      </c>
      <c r="CB760" t="s">
        <v>125</v>
      </c>
      <c r="CC760" t="s">
        <v>125</v>
      </c>
      <c r="CD760" t="s">
        <v>125</v>
      </c>
      <c r="CE760" t="s">
        <v>125</v>
      </c>
      <c r="CF760">
        <v>1</v>
      </c>
      <c r="CG760">
        <v>0</v>
      </c>
      <c r="CH760">
        <v>1</v>
      </c>
      <c r="CI760">
        <v>1</v>
      </c>
      <c r="CJ760">
        <v>0</v>
      </c>
      <c r="CK760">
        <v>0</v>
      </c>
      <c r="CL760" s="2">
        <v>0</v>
      </c>
      <c r="CM760" s="2">
        <v>0</v>
      </c>
      <c r="CN760" s="2">
        <v>0</v>
      </c>
      <c r="CO760" s="2">
        <v>0</v>
      </c>
      <c r="CP760" s="4">
        <v>169</v>
      </c>
      <c r="CQ760" s="2">
        <v>0</v>
      </c>
      <c r="CR760" s="2">
        <v>0</v>
      </c>
      <c r="CS760" s="2">
        <v>0</v>
      </c>
      <c r="CT760" s="2">
        <v>0</v>
      </c>
      <c r="CU760" s="2" t="s">
        <v>3760</v>
      </c>
      <c r="CV760" s="2" t="s">
        <v>125</v>
      </c>
      <c r="CW760" s="2">
        <v>0</v>
      </c>
      <c r="CX760" s="2">
        <f t="shared" si="11"/>
        <v>0</v>
      </c>
      <c r="CY760">
        <v>1</v>
      </c>
      <c r="CZ760" t="s">
        <v>129</v>
      </c>
      <c r="DA760" t="s">
        <v>130</v>
      </c>
      <c r="DB760" t="s">
        <v>131</v>
      </c>
      <c r="DC760" t="s">
        <v>125</v>
      </c>
      <c r="DD760">
        <v>7.7</v>
      </c>
      <c r="DE760">
        <v>7.7</v>
      </c>
      <c r="DF760" t="s">
        <v>132</v>
      </c>
      <c r="DG760" t="s">
        <v>133</v>
      </c>
      <c r="DH760">
        <v>2</v>
      </c>
      <c r="DI760">
        <v>2</v>
      </c>
      <c r="DJ760">
        <v>2</v>
      </c>
      <c r="DK760">
        <v>3</v>
      </c>
      <c r="DL760">
        <v>2</v>
      </c>
      <c r="DM760">
        <v>2</v>
      </c>
      <c r="DN760">
        <v>2</v>
      </c>
      <c r="DO760">
        <v>2</v>
      </c>
      <c r="DP760">
        <v>100</v>
      </c>
      <c r="DQ760">
        <v>0</v>
      </c>
      <c r="DR760" t="s">
        <v>125</v>
      </c>
      <c r="DS760">
        <v>0</v>
      </c>
      <c r="DT760" t="s">
        <v>125</v>
      </c>
      <c r="DU760">
        <v>0</v>
      </c>
    </row>
    <row r="761" spans="1:125" hidden="1" x14ac:dyDescent="0.25">
      <c r="A761">
        <v>2940</v>
      </c>
      <c r="B761" t="s">
        <v>3765</v>
      </c>
      <c r="C761" t="s">
        <v>3766</v>
      </c>
      <c r="D761" t="s">
        <v>3767</v>
      </c>
      <c r="E761" t="s">
        <v>172</v>
      </c>
      <c r="F761">
        <v>1</v>
      </c>
      <c r="G761">
        <v>1240</v>
      </c>
      <c r="H761" t="s">
        <v>3765</v>
      </c>
      <c r="I761">
        <v>0</v>
      </c>
      <c r="J761">
        <v>0</v>
      </c>
      <c r="K761">
        <v>1</v>
      </c>
      <c r="L761">
        <v>1</v>
      </c>
      <c r="M761">
        <v>1</v>
      </c>
      <c r="N761" t="s">
        <v>125</v>
      </c>
      <c r="O761" t="s">
        <v>627</v>
      </c>
      <c r="P761" t="b">
        <v>0</v>
      </c>
      <c r="Q761" t="b">
        <v>0</v>
      </c>
      <c r="R761" t="s">
        <v>125</v>
      </c>
      <c r="S761" t="s">
        <v>125</v>
      </c>
      <c r="T761">
        <v>0</v>
      </c>
      <c r="U761" t="s">
        <v>125</v>
      </c>
      <c r="V761" t="s">
        <v>125</v>
      </c>
      <c r="W761" t="s">
        <v>125</v>
      </c>
      <c r="X761" t="s">
        <v>125</v>
      </c>
      <c r="Y761" t="s">
        <v>125</v>
      </c>
      <c r="Z761" t="s">
        <v>125</v>
      </c>
      <c r="AA761" t="s">
        <v>125</v>
      </c>
      <c r="AB761">
        <v>0</v>
      </c>
      <c r="AC761">
        <v>0</v>
      </c>
      <c r="AD761">
        <v>1</v>
      </c>
      <c r="AE761">
        <v>1</v>
      </c>
      <c r="AF761">
        <v>0</v>
      </c>
      <c r="AG761" t="s">
        <v>125</v>
      </c>
      <c r="AH761">
        <v>1</v>
      </c>
      <c r="AI761">
        <v>0</v>
      </c>
      <c r="AJ761">
        <v>0</v>
      </c>
      <c r="AK761">
        <v>0</v>
      </c>
      <c r="AL761">
        <v>0</v>
      </c>
      <c r="AM761">
        <v>0</v>
      </c>
      <c r="AN761">
        <v>0</v>
      </c>
      <c r="AO761">
        <v>0</v>
      </c>
      <c r="AP761">
        <v>0</v>
      </c>
      <c r="AQ761" s="1">
        <v>0</v>
      </c>
      <c r="AR761" t="s">
        <v>125</v>
      </c>
      <c r="AS761">
        <v>1</v>
      </c>
      <c r="AT761">
        <v>0</v>
      </c>
      <c r="AU761">
        <v>0</v>
      </c>
      <c r="AV761">
        <v>1</v>
      </c>
      <c r="AW761">
        <v>0</v>
      </c>
      <c r="AX761">
        <v>1</v>
      </c>
      <c r="AY761">
        <v>0</v>
      </c>
      <c r="AZ761" t="b">
        <v>0</v>
      </c>
      <c r="BA761">
        <v>1</v>
      </c>
      <c r="BB761">
        <v>1</v>
      </c>
      <c r="BC761">
        <v>0</v>
      </c>
      <c r="BD761">
        <v>1</v>
      </c>
      <c r="BE761">
        <v>0</v>
      </c>
      <c r="BF761">
        <v>0</v>
      </c>
      <c r="BG761">
        <v>1</v>
      </c>
      <c r="BH761">
        <v>1</v>
      </c>
      <c r="BI761">
        <v>1</v>
      </c>
      <c r="BJ761">
        <v>0</v>
      </c>
      <c r="BK761" t="s">
        <v>3768</v>
      </c>
      <c r="BL761" t="s">
        <v>125</v>
      </c>
      <c r="BM761" t="s">
        <v>125</v>
      </c>
      <c r="BN761" t="s">
        <v>125</v>
      </c>
      <c r="BO761">
        <v>1</v>
      </c>
      <c r="BP761">
        <v>1</v>
      </c>
      <c r="BQ761" t="b">
        <v>0</v>
      </c>
      <c r="BR761">
        <v>1</v>
      </c>
      <c r="BS761">
        <v>0</v>
      </c>
      <c r="BT761">
        <v>0</v>
      </c>
      <c r="BU761">
        <v>1</v>
      </c>
      <c r="BV761">
        <v>0</v>
      </c>
      <c r="BW761" t="s">
        <v>3769</v>
      </c>
      <c r="BX761" t="s">
        <v>125</v>
      </c>
      <c r="BY761" t="s">
        <v>125</v>
      </c>
      <c r="BZ761" t="s">
        <v>125</v>
      </c>
      <c r="CA761" t="s">
        <v>125</v>
      </c>
      <c r="CB761" t="s">
        <v>125</v>
      </c>
      <c r="CC761" t="s">
        <v>125</v>
      </c>
      <c r="CD761" t="s">
        <v>125</v>
      </c>
      <c r="CE761" t="s">
        <v>125</v>
      </c>
      <c r="CF761">
        <v>1</v>
      </c>
      <c r="CG761">
        <v>0</v>
      </c>
      <c r="CH761">
        <v>1</v>
      </c>
      <c r="CI761">
        <v>1</v>
      </c>
      <c r="CJ761">
        <v>0</v>
      </c>
      <c r="CK761">
        <v>0</v>
      </c>
      <c r="CL761" s="2">
        <v>0</v>
      </c>
      <c r="CM761" s="2">
        <v>0</v>
      </c>
      <c r="CN761" s="2">
        <v>0</v>
      </c>
      <c r="CO761" s="2">
        <v>0</v>
      </c>
      <c r="CP761" s="4">
        <v>50.2</v>
      </c>
      <c r="CQ761" s="2">
        <v>0</v>
      </c>
      <c r="CR761" s="2">
        <v>0</v>
      </c>
      <c r="CS761" s="2">
        <v>0</v>
      </c>
      <c r="CT761" s="2">
        <v>0</v>
      </c>
      <c r="CU761" s="2" t="s">
        <v>3766</v>
      </c>
      <c r="CV761" s="2" t="s">
        <v>125</v>
      </c>
      <c r="CW761" s="2">
        <v>25.1</v>
      </c>
      <c r="CX761" s="2">
        <f t="shared" si="11"/>
        <v>0</v>
      </c>
      <c r="CY761">
        <v>1</v>
      </c>
      <c r="CZ761" t="s">
        <v>129</v>
      </c>
      <c r="DA761" t="s">
        <v>130</v>
      </c>
      <c r="DB761" t="s">
        <v>131</v>
      </c>
      <c r="DC761" t="s">
        <v>125</v>
      </c>
      <c r="DD761">
        <v>7.7</v>
      </c>
      <c r="DE761">
        <v>7.7</v>
      </c>
      <c r="DF761" t="s">
        <v>132</v>
      </c>
      <c r="DG761" t="s">
        <v>133</v>
      </c>
      <c r="DH761">
        <v>2</v>
      </c>
      <c r="DI761">
        <v>2</v>
      </c>
      <c r="DJ761">
        <v>2</v>
      </c>
      <c r="DK761">
        <v>3</v>
      </c>
      <c r="DL761">
        <v>2</v>
      </c>
      <c r="DM761">
        <v>2</v>
      </c>
      <c r="DN761">
        <v>2</v>
      </c>
      <c r="DO761">
        <v>2</v>
      </c>
      <c r="DP761">
        <v>100</v>
      </c>
      <c r="DQ761">
        <v>0</v>
      </c>
      <c r="DR761" t="s">
        <v>125</v>
      </c>
      <c r="DS761">
        <v>0</v>
      </c>
      <c r="DT761" t="s">
        <v>125</v>
      </c>
      <c r="DU761">
        <v>0</v>
      </c>
    </row>
    <row r="762" spans="1:125" hidden="1" x14ac:dyDescent="0.25">
      <c r="A762">
        <v>1646</v>
      </c>
      <c r="B762" t="s">
        <v>3770</v>
      </c>
      <c r="C762" t="s">
        <v>3771</v>
      </c>
      <c r="D762" t="s">
        <v>3772</v>
      </c>
      <c r="E762" t="s">
        <v>1189</v>
      </c>
      <c r="F762">
        <v>1</v>
      </c>
      <c r="G762">
        <v>506</v>
      </c>
      <c r="H762" t="s">
        <v>3773</v>
      </c>
      <c r="I762">
        <v>0</v>
      </c>
      <c r="J762">
        <v>0</v>
      </c>
      <c r="K762">
        <v>1</v>
      </c>
      <c r="L762">
        <v>1</v>
      </c>
      <c r="M762">
        <v>1</v>
      </c>
      <c r="N762" t="s">
        <v>125</v>
      </c>
      <c r="O762" t="s">
        <v>149</v>
      </c>
      <c r="P762" t="b">
        <v>0</v>
      </c>
      <c r="Q762" t="b">
        <v>0</v>
      </c>
      <c r="R762" t="s">
        <v>125</v>
      </c>
      <c r="S762" t="s">
        <v>125</v>
      </c>
      <c r="T762">
        <v>0</v>
      </c>
      <c r="U762" t="s">
        <v>125</v>
      </c>
      <c r="V762" t="s">
        <v>125</v>
      </c>
      <c r="W762" t="s">
        <v>125</v>
      </c>
      <c r="X762" t="s">
        <v>125</v>
      </c>
      <c r="Y762" t="s">
        <v>125</v>
      </c>
      <c r="Z762" t="s">
        <v>125</v>
      </c>
      <c r="AA762" t="s">
        <v>125</v>
      </c>
      <c r="AB762">
        <v>0</v>
      </c>
      <c r="AC762">
        <v>0</v>
      </c>
      <c r="AD762">
        <v>1</v>
      </c>
      <c r="AE762">
        <v>1</v>
      </c>
      <c r="AF762">
        <v>0</v>
      </c>
      <c r="AG762" t="s">
        <v>125</v>
      </c>
      <c r="AH762">
        <v>1</v>
      </c>
      <c r="AI762">
        <v>0</v>
      </c>
      <c r="AJ762">
        <v>0</v>
      </c>
      <c r="AK762">
        <v>0</v>
      </c>
      <c r="AL762">
        <v>0</v>
      </c>
      <c r="AM762">
        <v>0</v>
      </c>
      <c r="AN762">
        <v>0</v>
      </c>
      <c r="AO762">
        <v>0</v>
      </c>
      <c r="AP762">
        <v>0</v>
      </c>
      <c r="AQ762" s="1">
        <v>0</v>
      </c>
      <c r="AR762" t="s">
        <v>125</v>
      </c>
      <c r="AS762">
        <v>1</v>
      </c>
      <c r="AT762">
        <v>0</v>
      </c>
      <c r="AU762">
        <v>0</v>
      </c>
      <c r="AV762">
        <v>1</v>
      </c>
      <c r="AW762">
        <v>0</v>
      </c>
      <c r="AX762">
        <v>1</v>
      </c>
      <c r="AY762">
        <v>0</v>
      </c>
      <c r="AZ762" t="b">
        <v>0</v>
      </c>
      <c r="BA762">
        <v>1</v>
      </c>
      <c r="BB762">
        <v>1</v>
      </c>
      <c r="BC762">
        <v>0</v>
      </c>
      <c r="BD762">
        <v>1</v>
      </c>
      <c r="BE762">
        <v>0</v>
      </c>
      <c r="BF762">
        <v>0</v>
      </c>
      <c r="BG762">
        <v>1</v>
      </c>
      <c r="BH762">
        <v>1</v>
      </c>
      <c r="BI762">
        <v>1</v>
      </c>
      <c r="BJ762">
        <v>0</v>
      </c>
      <c r="BK762" t="s">
        <v>125</v>
      </c>
      <c r="BL762" t="s">
        <v>125</v>
      </c>
      <c r="BM762" t="s">
        <v>125</v>
      </c>
      <c r="BN762" t="s">
        <v>125</v>
      </c>
      <c r="BO762">
        <v>1</v>
      </c>
      <c r="BP762">
        <v>1</v>
      </c>
      <c r="BQ762" t="b">
        <v>1</v>
      </c>
      <c r="BR762">
        <v>1</v>
      </c>
      <c r="BS762">
        <v>0</v>
      </c>
      <c r="BT762">
        <v>0</v>
      </c>
      <c r="BU762">
        <v>1</v>
      </c>
      <c r="BV762">
        <v>0</v>
      </c>
      <c r="BW762" t="s">
        <v>125</v>
      </c>
      <c r="BX762" t="s">
        <v>125</v>
      </c>
      <c r="BY762" t="s">
        <v>125</v>
      </c>
      <c r="BZ762" t="s">
        <v>125</v>
      </c>
      <c r="CA762" t="s">
        <v>125</v>
      </c>
      <c r="CB762" t="s">
        <v>125</v>
      </c>
      <c r="CC762" t="s">
        <v>125</v>
      </c>
      <c r="CD762" t="s">
        <v>125</v>
      </c>
      <c r="CE762" t="s">
        <v>125</v>
      </c>
      <c r="CF762">
        <v>1</v>
      </c>
      <c r="CG762">
        <v>0</v>
      </c>
      <c r="CH762">
        <v>1</v>
      </c>
      <c r="CI762">
        <v>1</v>
      </c>
      <c r="CJ762">
        <v>0</v>
      </c>
      <c r="CK762">
        <v>0</v>
      </c>
      <c r="CL762" s="2">
        <v>0</v>
      </c>
      <c r="CM762" s="2">
        <v>0</v>
      </c>
      <c r="CN762" s="2">
        <v>0</v>
      </c>
      <c r="CO762" s="2">
        <v>0</v>
      </c>
      <c r="CP762" s="4">
        <v>11.111000000000001</v>
      </c>
      <c r="CQ762" s="2">
        <v>0</v>
      </c>
      <c r="CR762" s="2">
        <v>0</v>
      </c>
      <c r="CS762" s="2">
        <v>0</v>
      </c>
      <c r="CT762" s="2">
        <v>0</v>
      </c>
      <c r="CU762" s="2" t="s">
        <v>3774</v>
      </c>
      <c r="CV762" s="2" t="s">
        <v>125</v>
      </c>
      <c r="CW762" s="2">
        <v>0</v>
      </c>
      <c r="CX762" s="2">
        <f t="shared" si="11"/>
        <v>0</v>
      </c>
      <c r="CY762">
        <v>1</v>
      </c>
      <c r="CZ762" t="s">
        <v>129</v>
      </c>
      <c r="DA762" t="s">
        <v>130</v>
      </c>
      <c r="DB762" t="s">
        <v>131</v>
      </c>
      <c r="DC762" t="s">
        <v>125</v>
      </c>
      <c r="DD762">
        <v>7.7</v>
      </c>
      <c r="DE762">
        <v>7.7</v>
      </c>
      <c r="DF762" t="s">
        <v>132</v>
      </c>
      <c r="DG762" t="s">
        <v>133</v>
      </c>
      <c r="DH762">
        <v>2</v>
      </c>
      <c r="DI762">
        <v>2</v>
      </c>
      <c r="DJ762">
        <v>2</v>
      </c>
      <c r="DK762">
        <v>3</v>
      </c>
      <c r="DL762">
        <v>2</v>
      </c>
      <c r="DM762">
        <v>2</v>
      </c>
      <c r="DN762">
        <v>2</v>
      </c>
      <c r="DO762">
        <v>2</v>
      </c>
      <c r="DP762">
        <v>100</v>
      </c>
      <c r="DQ762">
        <v>0</v>
      </c>
      <c r="DR762" t="s">
        <v>125</v>
      </c>
      <c r="DS762">
        <v>0</v>
      </c>
      <c r="DT762" t="s">
        <v>125</v>
      </c>
      <c r="DU762">
        <v>0</v>
      </c>
    </row>
    <row r="763" spans="1:125" hidden="1" x14ac:dyDescent="0.25">
      <c r="A763">
        <v>1884</v>
      </c>
      <c r="B763" t="s">
        <v>3775</v>
      </c>
      <c r="C763" t="s">
        <v>3776</v>
      </c>
      <c r="D763" t="s">
        <v>3777</v>
      </c>
      <c r="E763" t="s">
        <v>1189</v>
      </c>
      <c r="F763">
        <v>1</v>
      </c>
      <c r="G763">
        <v>506</v>
      </c>
      <c r="H763" t="s">
        <v>3775</v>
      </c>
      <c r="I763">
        <v>24.7</v>
      </c>
      <c r="J763">
        <v>0</v>
      </c>
      <c r="K763">
        <v>1</v>
      </c>
      <c r="L763">
        <v>1</v>
      </c>
      <c r="M763">
        <v>1</v>
      </c>
      <c r="N763" t="s">
        <v>125</v>
      </c>
      <c r="O763" t="s">
        <v>1285</v>
      </c>
      <c r="P763" t="b">
        <v>0</v>
      </c>
      <c r="Q763" t="b">
        <v>0</v>
      </c>
      <c r="R763" t="s">
        <v>125</v>
      </c>
      <c r="S763" t="s">
        <v>125</v>
      </c>
      <c r="T763">
        <v>0</v>
      </c>
      <c r="U763" t="s">
        <v>125</v>
      </c>
      <c r="V763" t="s">
        <v>125</v>
      </c>
      <c r="W763" t="s">
        <v>125</v>
      </c>
      <c r="X763" t="s">
        <v>125</v>
      </c>
      <c r="Y763" t="s">
        <v>125</v>
      </c>
      <c r="Z763" t="s">
        <v>125</v>
      </c>
      <c r="AA763" t="s">
        <v>125</v>
      </c>
      <c r="AB763">
        <v>0</v>
      </c>
      <c r="AC763">
        <v>0</v>
      </c>
      <c r="AD763">
        <v>1</v>
      </c>
      <c r="AE763">
        <v>1</v>
      </c>
      <c r="AF763">
        <v>0</v>
      </c>
      <c r="AG763" t="s">
        <v>125</v>
      </c>
      <c r="AH763">
        <v>1</v>
      </c>
      <c r="AI763">
        <v>0</v>
      </c>
      <c r="AJ763">
        <v>0</v>
      </c>
      <c r="AK763">
        <v>0</v>
      </c>
      <c r="AL763">
        <v>0</v>
      </c>
      <c r="AM763">
        <v>0</v>
      </c>
      <c r="AN763">
        <v>0</v>
      </c>
      <c r="AO763">
        <v>24.7</v>
      </c>
      <c r="AP763">
        <v>0</v>
      </c>
      <c r="AQ763" s="1">
        <v>0</v>
      </c>
      <c r="AR763" t="s">
        <v>125</v>
      </c>
      <c r="AS763">
        <v>1</v>
      </c>
      <c r="AT763">
        <v>0</v>
      </c>
      <c r="AU763">
        <v>0</v>
      </c>
      <c r="AV763">
        <v>1</v>
      </c>
      <c r="AW763">
        <v>0</v>
      </c>
      <c r="AX763">
        <v>1</v>
      </c>
      <c r="AY763">
        <v>0</v>
      </c>
      <c r="AZ763" t="b">
        <v>0</v>
      </c>
      <c r="BA763">
        <v>1</v>
      </c>
      <c r="BB763">
        <v>1</v>
      </c>
      <c r="BC763">
        <v>0</v>
      </c>
      <c r="BD763">
        <v>1</v>
      </c>
      <c r="BE763">
        <v>0</v>
      </c>
      <c r="BF763">
        <v>0</v>
      </c>
      <c r="BG763">
        <v>1</v>
      </c>
      <c r="BH763">
        <v>1</v>
      </c>
      <c r="BI763">
        <v>1</v>
      </c>
      <c r="BJ763">
        <v>0</v>
      </c>
      <c r="BK763" t="s">
        <v>3778</v>
      </c>
      <c r="BL763" t="s">
        <v>125</v>
      </c>
      <c r="BM763" t="s">
        <v>125</v>
      </c>
      <c r="BN763" t="s">
        <v>125</v>
      </c>
      <c r="BO763">
        <v>1</v>
      </c>
      <c r="BP763">
        <v>1</v>
      </c>
      <c r="BQ763" t="b">
        <v>1</v>
      </c>
      <c r="BR763">
        <v>1</v>
      </c>
      <c r="BS763">
        <v>0</v>
      </c>
      <c r="BT763">
        <v>0</v>
      </c>
      <c r="BU763">
        <v>1</v>
      </c>
      <c r="BV763">
        <v>0</v>
      </c>
      <c r="BW763" t="s">
        <v>3778</v>
      </c>
      <c r="BX763" t="s">
        <v>125</v>
      </c>
      <c r="BY763" t="s">
        <v>125</v>
      </c>
      <c r="BZ763" t="s">
        <v>125</v>
      </c>
      <c r="CA763" t="s">
        <v>125</v>
      </c>
      <c r="CB763" t="s">
        <v>125</v>
      </c>
      <c r="CC763" t="s">
        <v>125</v>
      </c>
      <c r="CD763" t="s">
        <v>125</v>
      </c>
      <c r="CE763" t="s">
        <v>125</v>
      </c>
      <c r="CF763">
        <v>1</v>
      </c>
      <c r="CG763">
        <v>0</v>
      </c>
      <c r="CH763">
        <v>1</v>
      </c>
      <c r="CI763">
        <v>1</v>
      </c>
      <c r="CJ763">
        <v>0</v>
      </c>
      <c r="CK763">
        <v>0</v>
      </c>
      <c r="CL763" s="2">
        <v>0</v>
      </c>
      <c r="CM763" s="2">
        <v>0</v>
      </c>
      <c r="CN763" s="2">
        <v>0</v>
      </c>
      <c r="CO763" s="2">
        <v>0</v>
      </c>
      <c r="CP763" s="4">
        <v>49</v>
      </c>
      <c r="CQ763" s="2">
        <v>0</v>
      </c>
      <c r="CR763" s="2">
        <v>0</v>
      </c>
      <c r="CS763" s="2">
        <v>0</v>
      </c>
      <c r="CT763" s="2">
        <v>0</v>
      </c>
      <c r="CU763" s="2" t="s">
        <v>3779</v>
      </c>
      <c r="CV763" s="2" t="s">
        <v>125</v>
      </c>
      <c r="CW763" s="2">
        <v>24.7</v>
      </c>
      <c r="CX763" s="2">
        <f t="shared" si="11"/>
        <v>0</v>
      </c>
      <c r="CY763">
        <v>1</v>
      </c>
      <c r="CZ763" t="s">
        <v>129</v>
      </c>
      <c r="DA763" t="s">
        <v>130</v>
      </c>
      <c r="DB763" t="s">
        <v>131</v>
      </c>
      <c r="DC763" t="s">
        <v>125</v>
      </c>
      <c r="DD763">
        <v>7.7</v>
      </c>
      <c r="DE763">
        <v>7.7</v>
      </c>
      <c r="DF763" t="s">
        <v>132</v>
      </c>
      <c r="DG763" t="s">
        <v>133</v>
      </c>
      <c r="DH763">
        <v>2</v>
      </c>
      <c r="DI763">
        <v>2</v>
      </c>
      <c r="DJ763">
        <v>2</v>
      </c>
      <c r="DK763">
        <v>3</v>
      </c>
      <c r="DL763">
        <v>2</v>
      </c>
      <c r="DM763">
        <v>2</v>
      </c>
      <c r="DN763">
        <v>2</v>
      </c>
      <c r="DO763">
        <v>2</v>
      </c>
      <c r="DP763">
        <v>100</v>
      </c>
      <c r="DQ763">
        <v>0</v>
      </c>
      <c r="DR763" t="s">
        <v>125</v>
      </c>
      <c r="DS763">
        <v>0</v>
      </c>
      <c r="DT763" t="s">
        <v>125</v>
      </c>
      <c r="DU763">
        <v>0</v>
      </c>
    </row>
    <row r="764" spans="1:125" hidden="1" x14ac:dyDescent="0.25">
      <c r="A764">
        <v>2508</v>
      </c>
      <c r="B764" t="s">
        <v>3780</v>
      </c>
      <c r="C764" t="s">
        <v>3781</v>
      </c>
      <c r="D764" t="s">
        <v>3782</v>
      </c>
      <c r="E764" t="s">
        <v>1189</v>
      </c>
      <c r="F764">
        <v>1</v>
      </c>
      <c r="G764">
        <v>506</v>
      </c>
      <c r="H764" t="s">
        <v>3780</v>
      </c>
      <c r="I764">
        <v>0</v>
      </c>
      <c r="J764">
        <v>0</v>
      </c>
      <c r="K764">
        <v>1</v>
      </c>
      <c r="L764">
        <v>1</v>
      </c>
      <c r="M764">
        <v>1</v>
      </c>
      <c r="N764" t="s">
        <v>125</v>
      </c>
      <c r="O764" t="s">
        <v>3783</v>
      </c>
      <c r="P764" t="b">
        <v>0</v>
      </c>
      <c r="Q764" t="b">
        <v>0</v>
      </c>
      <c r="R764" t="s">
        <v>125</v>
      </c>
      <c r="S764" t="s">
        <v>125</v>
      </c>
      <c r="T764">
        <v>0</v>
      </c>
      <c r="U764" t="s">
        <v>125</v>
      </c>
      <c r="V764" t="s">
        <v>125</v>
      </c>
      <c r="W764" t="s">
        <v>125</v>
      </c>
      <c r="X764" t="s">
        <v>125</v>
      </c>
      <c r="Y764" t="s">
        <v>125</v>
      </c>
      <c r="Z764" t="s">
        <v>125</v>
      </c>
      <c r="AA764" t="s">
        <v>125</v>
      </c>
      <c r="AB764">
        <v>0</v>
      </c>
      <c r="AC764">
        <v>0</v>
      </c>
      <c r="AD764">
        <v>1</v>
      </c>
      <c r="AE764">
        <v>1</v>
      </c>
      <c r="AF764">
        <v>0</v>
      </c>
      <c r="AG764" t="s">
        <v>125</v>
      </c>
      <c r="AH764">
        <v>1</v>
      </c>
      <c r="AI764">
        <v>0</v>
      </c>
      <c r="AJ764">
        <v>0</v>
      </c>
      <c r="AK764">
        <v>0</v>
      </c>
      <c r="AL764">
        <v>0</v>
      </c>
      <c r="AM764">
        <v>0</v>
      </c>
      <c r="AN764">
        <v>0</v>
      </c>
      <c r="AO764">
        <v>0</v>
      </c>
      <c r="AP764">
        <v>0</v>
      </c>
      <c r="AQ764" s="1">
        <v>0</v>
      </c>
      <c r="AR764" t="s">
        <v>125</v>
      </c>
      <c r="AS764">
        <v>1</v>
      </c>
      <c r="AT764">
        <v>0</v>
      </c>
      <c r="AU764">
        <v>0</v>
      </c>
      <c r="AV764">
        <v>1</v>
      </c>
      <c r="AW764">
        <v>0</v>
      </c>
      <c r="AX764">
        <v>1</v>
      </c>
      <c r="AY764">
        <v>0</v>
      </c>
      <c r="AZ764" t="b">
        <v>0</v>
      </c>
      <c r="BA764">
        <v>1</v>
      </c>
      <c r="BB764">
        <v>1</v>
      </c>
      <c r="BC764">
        <v>0</v>
      </c>
      <c r="BD764">
        <v>1</v>
      </c>
      <c r="BE764">
        <v>0</v>
      </c>
      <c r="BF764">
        <v>0</v>
      </c>
      <c r="BG764">
        <v>1</v>
      </c>
      <c r="BH764">
        <v>1</v>
      </c>
      <c r="BI764">
        <v>1</v>
      </c>
      <c r="BJ764">
        <v>0</v>
      </c>
      <c r="BK764" t="s">
        <v>125</v>
      </c>
      <c r="BL764" t="s">
        <v>125</v>
      </c>
      <c r="BM764" t="s">
        <v>125</v>
      </c>
      <c r="BN764" t="s">
        <v>125</v>
      </c>
      <c r="BO764">
        <v>1</v>
      </c>
      <c r="BP764">
        <v>1</v>
      </c>
      <c r="BQ764" t="b">
        <v>0</v>
      </c>
      <c r="BR764">
        <v>1</v>
      </c>
      <c r="BS764">
        <v>0</v>
      </c>
      <c r="BT764">
        <v>0</v>
      </c>
      <c r="BU764">
        <v>1</v>
      </c>
      <c r="BV764">
        <v>0</v>
      </c>
      <c r="BW764" t="s">
        <v>125</v>
      </c>
      <c r="BX764" t="s">
        <v>125</v>
      </c>
      <c r="BY764" t="s">
        <v>125</v>
      </c>
      <c r="BZ764" t="s">
        <v>125</v>
      </c>
      <c r="CA764" t="s">
        <v>125</v>
      </c>
      <c r="CB764" t="s">
        <v>125</v>
      </c>
      <c r="CC764" t="s">
        <v>125</v>
      </c>
      <c r="CD764" t="s">
        <v>125</v>
      </c>
      <c r="CE764" t="s">
        <v>125</v>
      </c>
      <c r="CF764">
        <v>1</v>
      </c>
      <c r="CG764">
        <v>0</v>
      </c>
      <c r="CH764">
        <v>1</v>
      </c>
      <c r="CI764">
        <v>1</v>
      </c>
      <c r="CJ764">
        <v>0</v>
      </c>
      <c r="CK764">
        <v>0</v>
      </c>
      <c r="CL764" s="2">
        <v>0</v>
      </c>
      <c r="CM764" s="2">
        <v>0</v>
      </c>
      <c r="CN764" s="2">
        <v>0</v>
      </c>
      <c r="CO764" s="2">
        <v>0</v>
      </c>
      <c r="CP764" s="4">
        <v>31</v>
      </c>
      <c r="CQ764" s="2">
        <v>0</v>
      </c>
      <c r="CR764" s="2">
        <v>0</v>
      </c>
      <c r="CS764" s="2">
        <v>0</v>
      </c>
      <c r="CT764" s="2">
        <v>0</v>
      </c>
      <c r="CU764" s="2" t="s">
        <v>3784</v>
      </c>
      <c r="CV764" s="2" t="s">
        <v>125</v>
      </c>
      <c r="CW764" s="2">
        <v>0</v>
      </c>
      <c r="CX764" s="2">
        <f t="shared" si="11"/>
        <v>0</v>
      </c>
      <c r="CY764">
        <v>1</v>
      </c>
      <c r="CZ764" t="s">
        <v>129</v>
      </c>
      <c r="DA764" t="s">
        <v>130</v>
      </c>
      <c r="DB764" t="s">
        <v>131</v>
      </c>
      <c r="DC764" t="s">
        <v>125</v>
      </c>
      <c r="DD764">
        <v>7.7</v>
      </c>
      <c r="DE764">
        <v>7.7</v>
      </c>
      <c r="DF764" t="s">
        <v>132</v>
      </c>
      <c r="DG764" t="s">
        <v>133</v>
      </c>
      <c r="DH764">
        <v>2</v>
      </c>
      <c r="DI764">
        <v>2</v>
      </c>
      <c r="DJ764">
        <v>2</v>
      </c>
      <c r="DK764">
        <v>3</v>
      </c>
      <c r="DL764">
        <v>2</v>
      </c>
      <c r="DM764">
        <v>2</v>
      </c>
      <c r="DN764">
        <v>2</v>
      </c>
      <c r="DO764">
        <v>2</v>
      </c>
      <c r="DP764">
        <v>100</v>
      </c>
      <c r="DQ764">
        <v>0</v>
      </c>
      <c r="DR764" t="s">
        <v>125</v>
      </c>
      <c r="DS764">
        <v>0</v>
      </c>
      <c r="DT764" t="s">
        <v>125</v>
      </c>
      <c r="DU764">
        <v>0</v>
      </c>
    </row>
    <row r="765" spans="1:125" hidden="1" x14ac:dyDescent="0.25">
      <c r="A765">
        <v>2509</v>
      </c>
      <c r="B765" t="s">
        <v>3785</v>
      </c>
      <c r="C765" t="s">
        <v>3786</v>
      </c>
      <c r="D765" t="s">
        <v>3787</v>
      </c>
      <c r="E765" t="s">
        <v>1189</v>
      </c>
      <c r="F765">
        <v>1</v>
      </c>
      <c r="G765">
        <v>506</v>
      </c>
      <c r="H765" t="s">
        <v>3785</v>
      </c>
      <c r="I765">
        <v>0</v>
      </c>
      <c r="J765">
        <v>0</v>
      </c>
      <c r="K765">
        <v>1</v>
      </c>
      <c r="L765">
        <v>1</v>
      </c>
      <c r="M765">
        <v>1</v>
      </c>
      <c r="N765" t="s">
        <v>125</v>
      </c>
      <c r="O765" t="s">
        <v>3783</v>
      </c>
      <c r="P765" t="b">
        <v>0</v>
      </c>
      <c r="Q765" t="b">
        <v>0</v>
      </c>
      <c r="R765" t="s">
        <v>125</v>
      </c>
      <c r="S765" t="s">
        <v>125</v>
      </c>
      <c r="T765">
        <v>0</v>
      </c>
      <c r="U765" t="s">
        <v>125</v>
      </c>
      <c r="V765" t="s">
        <v>125</v>
      </c>
      <c r="W765" t="s">
        <v>125</v>
      </c>
      <c r="X765" t="s">
        <v>125</v>
      </c>
      <c r="Y765" t="s">
        <v>125</v>
      </c>
      <c r="Z765" t="s">
        <v>125</v>
      </c>
      <c r="AA765" t="s">
        <v>125</v>
      </c>
      <c r="AB765">
        <v>0</v>
      </c>
      <c r="AC765">
        <v>0</v>
      </c>
      <c r="AD765">
        <v>1</v>
      </c>
      <c r="AE765">
        <v>1</v>
      </c>
      <c r="AF765">
        <v>0</v>
      </c>
      <c r="AG765" t="s">
        <v>125</v>
      </c>
      <c r="AH765">
        <v>1</v>
      </c>
      <c r="AI765">
        <v>0</v>
      </c>
      <c r="AJ765">
        <v>0</v>
      </c>
      <c r="AK765">
        <v>0</v>
      </c>
      <c r="AL765">
        <v>0</v>
      </c>
      <c r="AM765">
        <v>0</v>
      </c>
      <c r="AN765">
        <v>0</v>
      </c>
      <c r="AO765">
        <v>0</v>
      </c>
      <c r="AP765">
        <v>0</v>
      </c>
      <c r="AQ765" s="1">
        <v>0</v>
      </c>
      <c r="AR765" t="s">
        <v>125</v>
      </c>
      <c r="AS765">
        <v>1</v>
      </c>
      <c r="AT765">
        <v>0</v>
      </c>
      <c r="AU765">
        <v>0</v>
      </c>
      <c r="AV765">
        <v>1</v>
      </c>
      <c r="AW765">
        <v>0</v>
      </c>
      <c r="AX765">
        <v>1</v>
      </c>
      <c r="AY765">
        <v>0</v>
      </c>
      <c r="AZ765" t="b">
        <v>0</v>
      </c>
      <c r="BA765">
        <v>1</v>
      </c>
      <c r="BB765">
        <v>1</v>
      </c>
      <c r="BC765">
        <v>0</v>
      </c>
      <c r="BD765">
        <v>1</v>
      </c>
      <c r="BE765">
        <v>0</v>
      </c>
      <c r="BF765">
        <v>0</v>
      </c>
      <c r="BG765">
        <v>1</v>
      </c>
      <c r="BH765">
        <v>1</v>
      </c>
      <c r="BI765">
        <v>1</v>
      </c>
      <c r="BJ765">
        <v>0</v>
      </c>
      <c r="BK765" t="s">
        <v>125</v>
      </c>
      <c r="BL765" t="s">
        <v>125</v>
      </c>
      <c r="BM765" t="s">
        <v>125</v>
      </c>
      <c r="BN765" t="s">
        <v>125</v>
      </c>
      <c r="BO765">
        <v>1</v>
      </c>
      <c r="BP765">
        <v>1</v>
      </c>
      <c r="BQ765" t="b">
        <v>0</v>
      </c>
      <c r="BR765">
        <v>1</v>
      </c>
      <c r="BS765">
        <v>0</v>
      </c>
      <c r="BT765">
        <v>0</v>
      </c>
      <c r="BU765">
        <v>1</v>
      </c>
      <c r="BV765">
        <v>0</v>
      </c>
      <c r="BW765" t="s">
        <v>125</v>
      </c>
      <c r="BX765" t="s">
        <v>125</v>
      </c>
      <c r="BY765" t="s">
        <v>125</v>
      </c>
      <c r="BZ765" t="s">
        <v>125</v>
      </c>
      <c r="CA765" t="s">
        <v>125</v>
      </c>
      <c r="CB765" t="s">
        <v>125</v>
      </c>
      <c r="CC765" t="s">
        <v>125</v>
      </c>
      <c r="CD765" t="s">
        <v>125</v>
      </c>
      <c r="CE765" t="s">
        <v>125</v>
      </c>
      <c r="CF765">
        <v>1</v>
      </c>
      <c r="CG765">
        <v>0</v>
      </c>
      <c r="CH765">
        <v>1</v>
      </c>
      <c r="CI765">
        <v>1</v>
      </c>
      <c r="CJ765">
        <v>0</v>
      </c>
      <c r="CK765">
        <v>0</v>
      </c>
      <c r="CL765" s="2">
        <v>0</v>
      </c>
      <c r="CM765" s="2">
        <v>0</v>
      </c>
      <c r="CN765" s="2">
        <v>0</v>
      </c>
      <c r="CO765" s="2">
        <v>0</v>
      </c>
      <c r="CP765" s="4">
        <v>51.4</v>
      </c>
      <c r="CQ765" s="2">
        <v>0</v>
      </c>
      <c r="CR765" s="2">
        <v>0</v>
      </c>
      <c r="CS765" s="2">
        <v>0</v>
      </c>
      <c r="CT765" s="2">
        <v>0</v>
      </c>
      <c r="CU765" s="2" t="s">
        <v>3784</v>
      </c>
      <c r="CV765" s="2" t="s">
        <v>125</v>
      </c>
      <c r="CW765" s="2">
        <v>0</v>
      </c>
      <c r="CX765" s="2">
        <f t="shared" si="11"/>
        <v>0</v>
      </c>
      <c r="CY765">
        <v>1</v>
      </c>
      <c r="CZ765" t="s">
        <v>129</v>
      </c>
      <c r="DA765" t="s">
        <v>130</v>
      </c>
      <c r="DB765" t="s">
        <v>131</v>
      </c>
      <c r="DC765" t="s">
        <v>125</v>
      </c>
      <c r="DD765">
        <v>7.7</v>
      </c>
      <c r="DE765">
        <v>7.7</v>
      </c>
      <c r="DF765" t="s">
        <v>132</v>
      </c>
      <c r="DG765" t="s">
        <v>133</v>
      </c>
      <c r="DH765">
        <v>2</v>
      </c>
      <c r="DI765">
        <v>2</v>
      </c>
      <c r="DJ765">
        <v>2</v>
      </c>
      <c r="DK765">
        <v>3</v>
      </c>
      <c r="DL765">
        <v>2</v>
      </c>
      <c r="DM765">
        <v>2</v>
      </c>
      <c r="DN765">
        <v>2</v>
      </c>
      <c r="DO765">
        <v>2</v>
      </c>
      <c r="DP765">
        <v>100</v>
      </c>
      <c r="DQ765">
        <v>0</v>
      </c>
      <c r="DR765" t="s">
        <v>125</v>
      </c>
      <c r="DS765">
        <v>0</v>
      </c>
      <c r="DT765" t="s">
        <v>125</v>
      </c>
      <c r="DU765">
        <v>0</v>
      </c>
    </row>
    <row r="766" spans="1:125" hidden="1" x14ac:dyDescent="0.25">
      <c r="A766">
        <v>2511</v>
      </c>
      <c r="B766" t="s">
        <v>3788</v>
      </c>
      <c r="C766" t="s">
        <v>3789</v>
      </c>
      <c r="D766" t="s">
        <v>3790</v>
      </c>
      <c r="E766" t="s">
        <v>1189</v>
      </c>
      <c r="F766">
        <v>1</v>
      </c>
      <c r="G766">
        <v>506</v>
      </c>
      <c r="H766" t="s">
        <v>3788</v>
      </c>
      <c r="I766">
        <v>0</v>
      </c>
      <c r="J766">
        <v>0</v>
      </c>
      <c r="K766">
        <v>1</v>
      </c>
      <c r="L766">
        <v>1</v>
      </c>
      <c r="M766">
        <v>1</v>
      </c>
      <c r="N766" t="s">
        <v>125</v>
      </c>
      <c r="O766" t="s">
        <v>3783</v>
      </c>
      <c r="P766" t="b">
        <v>0</v>
      </c>
      <c r="Q766" t="b">
        <v>0</v>
      </c>
      <c r="R766" t="s">
        <v>125</v>
      </c>
      <c r="S766" t="s">
        <v>125</v>
      </c>
      <c r="T766">
        <v>0</v>
      </c>
      <c r="U766" t="s">
        <v>125</v>
      </c>
      <c r="V766" t="s">
        <v>125</v>
      </c>
      <c r="W766" t="s">
        <v>125</v>
      </c>
      <c r="X766" t="s">
        <v>125</v>
      </c>
      <c r="Y766" t="s">
        <v>125</v>
      </c>
      <c r="Z766" t="s">
        <v>125</v>
      </c>
      <c r="AA766" t="s">
        <v>125</v>
      </c>
      <c r="AB766">
        <v>0</v>
      </c>
      <c r="AC766">
        <v>0</v>
      </c>
      <c r="AD766">
        <v>1</v>
      </c>
      <c r="AE766">
        <v>1</v>
      </c>
      <c r="AF766">
        <v>0</v>
      </c>
      <c r="AG766" t="s">
        <v>125</v>
      </c>
      <c r="AH766">
        <v>1</v>
      </c>
      <c r="AI766">
        <v>0</v>
      </c>
      <c r="AJ766">
        <v>0</v>
      </c>
      <c r="AK766">
        <v>0</v>
      </c>
      <c r="AL766">
        <v>0</v>
      </c>
      <c r="AM766">
        <v>0</v>
      </c>
      <c r="AN766">
        <v>0</v>
      </c>
      <c r="AO766">
        <v>0</v>
      </c>
      <c r="AP766">
        <v>0</v>
      </c>
      <c r="AQ766" s="1">
        <v>0</v>
      </c>
      <c r="AR766" t="s">
        <v>125</v>
      </c>
      <c r="AS766">
        <v>1</v>
      </c>
      <c r="AT766">
        <v>0</v>
      </c>
      <c r="AU766">
        <v>0</v>
      </c>
      <c r="AV766">
        <v>1</v>
      </c>
      <c r="AW766">
        <v>0</v>
      </c>
      <c r="AX766">
        <v>1</v>
      </c>
      <c r="AY766">
        <v>0</v>
      </c>
      <c r="AZ766" t="b">
        <v>0</v>
      </c>
      <c r="BA766">
        <v>1</v>
      </c>
      <c r="BB766">
        <v>1</v>
      </c>
      <c r="BC766">
        <v>0</v>
      </c>
      <c r="BD766">
        <v>1</v>
      </c>
      <c r="BE766">
        <v>0</v>
      </c>
      <c r="BF766">
        <v>0</v>
      </c>
      <c r="BG766">
        <v>1</v>
      </c>
      <c r="BH766">
        <v>1</v>
      </c>
      <c r="BI766">
        <v>1</v>
      </c>
      <c r="BJ766">
        <v>0</v>
      </c>
      <c r="BK766" t="s">
        <v>125</v>
      </c>
      <c r="BL766" t="s">
        <v>125</v>
      </c>
      <c r="BM766" t="s">
        <v>125</v>
      </c>
      <c r="BN766" t="s">
        <v>125</v>
      </c>
      <c r="BO766">
        <v>1</v>
      </c>
      <c r="BP766">
        <v>1</v>
      </c>
      <c r="BQ766" t="b">
        <v>0</v>
      </c>
      <c r="BR766">
        <v>1</v>
      </c>
      <c r="BS766">
        <v>0</v>
      </c>
      <c r="BT766">
        <v>0</v>
      </c>
      <c r="BU766">
        <v>1</v>
      </c>
      <c r="BV766">
        <v>0</v>
      </c>
      <c r="BW766" t="s">
        <v>125</v>
      </c>
      <c r="BX766" t="s">
        <v>125</v>
      </c>
      <c r="BY766" t="s">
        <v>125</v>
      </c>
      <c r="BZ766" t="s">
        <v>125</v>
      </c>
      <c r="CA766" t="s">
        <v>125</v>
      </c>
      <c r="CB766" t="s">
        <v>125</v>
      </c>
      <c r="CC766" t="s">
        <v>125</v>
      </c>
      <c r="CD766" t="s">
        <v>125</v>
      </c>
      <c r="CE766" t="s">
        <v>125</v>
      </c>
      <c r="CF766">
        <v>1</v>
      </c>
      <c r="CG766">
        <v>0</v>
      </c>
      <c r="CH766">
        <v>1</v>
      </c>
      <c r="CI766">
        <v>1</v>
      </c>
      <c r="CJ766">
        <v>0</v>
      </c>
      <c r="CK766">
        <v>0</v>
      </c>
      <c r="CL766" s="2">
        <v>0</v>
      </c>
      <c r="CM766" s="2">
        <v>0</v>
      </c>
      <c r="CN766" s="2">
        <v>0</v>
      </c>
      <c r="CO766" s="2">
        <v>0</v>
      </c>
      <c r="CP766" s="4">
        <v>55.8</v>
      </c>
      <c r="CQ766" s="2">
        <v>0</v>
      </c>
      <c r="CR766" s="2">
        <v>0</v>
      </c>
      <c r="CS766" s="2">
        <v>0</v>
      </c>
      <c r="CT766" s="2">
        <v>0</v>
      </c>
      <c r="CU766" s="2" t="s">
        <v>3784</v>
      </c>
      <c r="CV766" s="2" t="s">
        <v>125</v>
      </c>
      <c r="CW766" s="2">
        <v>0</v>
      </c>
      <c r="CX766" s="2">
        <f t="shared" si="11"/>
        <v>0</v>
      </c>
      <c r="CY766">
        <v>1</v>
      </c>
      <c r="CZ766" t="s">
        <v>129</v>
      </c>
      <c r="DA766" t="s">
        <v>130</v>
      </c>
      <c r="DB766" t="s">
        <v>131</v>
      </c>
      <c r="DC766" t="s">
        <v>125</v>
      </c>
      <c r="DD766">
        <v>7.7</v>
      </c>
      <c r="DE766">
        <v>7.7</v>
      </c>
      <c r="DF766" t="s">
        <v>132</v>
      </c>
      <c r="DG766" t="s">
        <v>133</v>
      </c>
      <c r="DH766">
        <v>2</v>
      </c>
      <c r="DI766">
        <v>2</v>
      </c>
      <c r="DJ766">
        <v>2</v>
      </c>
      <c r="DK766">
        <v>3</v>
      </c>
      <c r="DL766">
        <v>2</v>
      </c>
      <c r="DM766">
        <v>2</v>
      </c>
      <c r="DN766">
        <v>2</v>
      </c>
      <c r="DO766">
        <v>2</v>
      </c>
      <c r="DP766">
        <v>100</v>
      </c>
      <c r="DQ766">
        <v>0</v>
      </c>
      <c r="DR766" t="s">
        <v>125</v>
      </c>
      <c r="DS766">
        <v>0</v>
      </c>
      <c r="DT766" t="s">
        <v>125</v>
      </c>
      <c r="DU766">
        <v>0</v>
      </c>
    </row>
    <row r="767" spans="1:125" hidden="1" x14ac:dyDescent="0.25">
      <c r="A767">
        <v>1647</v>
      </c>
      <c r="B767" t="s">
        <v>3791</v>
      </c>
      <c r="C767" t="s">
        <v>3792</v>
      </c>
      <c r="D767" t="s">
        <v>3793</v>
      </c>
      <c r="E767" t="s">
        <v>1189</v>
      </c>
      <c r="F767">
        <v>1</v>
      </c>
      <c r="G767">
        <v>506</v>
      </c>
      <c r="H767" t="s">
        <v>3791</v>
      </c>
      <c r="I767">
        <v>0</v>
      </c>
      <c r="J767">
        <v>0</v>
      </c>
      <c r="K767">
        <v>1</v>
      </c>
      <c r="L767">
        <v>1</v>
      </c>
      <c r="M767">
        <v>1</v>
      </c>
      <c r="N767" t="s">
        <v>125</v>
      </c>
      <c r="O767" t="s">
        <v>149</v>
      </c>
      <c r="P767" t="b">
        <v>0</v>
      </c>
      <c r="Q767" t="b">
        <v>0</v>
      </c>
      <c r="R767" t="s">
        <v>125</v>
      </c>
      <c r="S767" t="s">
        <v>125</v>
      </c>
      <c r="T767">
        <v>0</v>
      </c>
      <c r="U767" t="s">
        <v>125</v>
      </c>
      <c r="V767" t="s">
        <v>125</v>
      </c>
      <c r="W767" t="s">
        <v>125</v>
      </c>
      <c r="X767" t="s">
        <v>125</v>
      </c>
      <c r="Y767" t="s">
        <v>125</v>
      </c>
      <c r="Z767" t="s">
        <v>125</v>
      </c>
      <c r="AA767" t="s">
        <v>125</v>
      </c>
      <c r="AB767">
        <v>0</v>
      </c>
      <c r="AC767">
        <v>0</v>
      </c>
      <c r="AD767">
        <v>1</v>
      </c>
      <c r="AE767">
        <v>1</v>
      </c>
      <c r="AF767">
        <v>0</v>
      </c>
      <c r="AG767" t="s">
        <v>125</v>
      </c>
      <c r="AH767">
        <v>1</v>
      </c>
      <c r="AI767">
        <v>0</v>
      </c>
      <c r="AJ767">
        <v>0</v>
      </c>
      <c r="AK767">
        <v>0</v>
      </c>
      <c r="AL767">
        <v>0</v>
      </c>
      <c r="AM767">
        <v>0</v>
      </c>
      <c r="AN767">
        <v>0</v>
      </c>
      <c r="AO767">
        <v>0</v>
      </c>
      <c r="AP767">
        <v>0</v>
      </c>
      <c r="AQ767" s="1">
        <v>0</v>
      </c>
      <c r="AR767" t="s">
        <v>125</v>
      </c>
      <c r="AS767">
        <v>1</v>
      </c>
      <c r="AT767">
        <v>0</v>
      </c>
      <c r="AU767">
        <v>0</v>
      </c>
      <c r="AV767">
        <v>1</v>
      </c>
      <c r="AW767">
        <v>0</v>
      </c>
      <c r="AX767">
        <v>1</v>
      </c>
      <c r="AY767">
        <v>0</v>
      </c>
      <c r="AZ767" t="b">
        <v>0</v>
      </c>
      <c r="BA767">
        <v>1</v>
      </c>
      <c r="BB767">
        <v>1</v>
      </c>
      <c r="BC767">
        <v>0</v>
      </c>
      <c r="BD767">
        <v>1</v>
      </c>
      <c r="BE767">
        <v>0</v>
      </c>
      <c r="BF767">
        <v>0</v>
      </c>
      <c r="BG767">
        <v>1</v>
      </c>
      <c r="BH767">
        <v>1</v>
      </c>
      <c r="BI767">
        <v>1</v>
      </c>
      <c r="BJ767">
        <v>0</v>
      </c>
      <c r="BK767" t="s">
        <v>125</v>
      </c>
      <c r="BL767" t="s">
        <v>125</v>
      </c>
      <c r="BM767" t="s">
        <v>125</v>
      </c>
      <c r="BN767" t="s">
        <v>125</v>
      </c>
      <c r="BO767">
        <v>1</v>
      </c>
      <c r="BP767">
        <v>1</v>
      </c>
      <c r="BQ767" t="b">
        <v>1</v>
      </c>
      <c r="BR767">
        <v>1</v>
      </c>
      <c r="BS767">
        <v>0</v>
      </c>
      <c r="BT767">
        <v>0</v>
      </c>
      <c r="BU767">
        <v>1</v>
      </c>
      <c r="BV767">
        <v>0</v>
      </c>
      <c r="BW767" t="s">
        <v>125</v>
      </c>
      <c r="BX767" t="s">
        <v>125</v>
      </c>
      <c r="BY767" t="s">
        <v>125</v>
      </c>
      <c r="BZ767" t="s">
        <v>125</v>
      </c>
      <c r="CA767" t="s">
        <v>125</v>
      </c>
      <c r="CB767" t="s">
        <v>125</v>
      </c>
      <c r="CC767" t="s">
        <v>125</v>
      </c>
      <c r="CD767" t="s">
        <v>125</v>
      </c>
      <c r="CE767" t="s">
        <v>125</v>
      </c>
      <c r="CF767">
        <v>1</v>
      </c>
      <c r="CG767">
        <v>0</v>
      </c>
      <c r="CH767">
        <v>1</v>
      </c>
      <c r="CI767">
        <v>1</v>
      </c>
      <c r="CJ767">
        <v>0</v>
      </c>
      <c r="CK767">
        <v>0</v>
      </c>
      <c r="CL767" s="2">
        <v>0</v>
      </c>
      <c r="CM767" s="2">
        <v>0</v>
      </c>
      <c r="CN767" s="2">
        <v>0</v>
      </c>
      <c r="CO767" s="2">
        <v>0</v>
      </c>
      <c r="CP767" s="4">
        <v>23.148</v>
      </c>
      <c r="CQ767" s="2">
        <v>0</v>
      </c>
      <c r="CR767" s="2">
        <v>0</v>
      </c>
      <c r="CS767" s="2">
        <v>0</v>
      </c>
      <c r="CT767" s="2">
        <v>0</v>
      </c>
      <c r="CU767" s="2" t="s">
        <v>3774</v>
      </c>
      <c r="CV767" s="2" t="s">
        <v>125</v>
      </c>
      <c r="CW767" s="2">
        <v>0</v>
      </c>
      <c r="CX767" s="2">
        <f t="shared" si="11"/>
        <v>0</v>
      </c>
      <c r="CY767">
        <v>1</v>
      </c>
      <c r="CZ767" t="s">
        <v>129</v>
      </c>
      <c r="DA767" t="s">
        <v>130</v>
      </c>
      <c r="DB767" t="s">
        <v>131</v>
      </c>
      <c r="DC767" t="s">
        <v>125</v>
      </c>
      <c r="DD767">
        <v>7.7</v>
      </c>
      <c r="DE767">
        <v>7.7</v>
      </c>
      <c r="DF767" t="s">
        <v>132</v>
      </c>
      <c r="DG767" t="s">
        <v>133</v>
      </c>
      <c r="DH767">
        <v>2</v>
      </c>
      <c r="DI767">
        <v>2</v>
      </c>
      <c r="DJ767">
        <v>2</v>
      </c>
      <c r="DK767">
        <v>3</v>
      </c>
      <c r="DL767">
        <v>2</v>
      </c>
      <c r="DM767">
        <v>2</v>
      </c>
      <c r="DN767">
        <v>2</v>
      </c>
      <c r="DO767">
        <v>2</v>
      </c>
      <c r="DP767">
        <v>100</v>
      </c>
      <c r="DQ767">
        <v>0</v>
      </c>
      <c r="DR767" t="s">
        <v>125</v>
      </c>
      <c r="DS767">
        <v>0</v>
      </c>
      <c r="DT767" t="s">
        <v>125</v>
      </c>
      <c r="DU767">
        <v>0</v>
      </c>
    </row>
    <row r="768" spans="1:125" hidden="1" x14ac:dyDescent="0.25">
      <c r="A768">
        <v>1975</v>
      </c>
      <c r="B768" t="s">
        <v>3794</v>
      </c>
      <c r="C768" t="s">
        <v>3795</v>
      </c>
      <c r="D768" t="s">
        <v>3796</v>
      </c>
      <c r="E768" t="s">
        <v>1189</v>
      </c>
      <c r="F768">
        <v>1</v>
      </c>
      <c r="G768">
        <v>591</v>
      </c>
      <c r="H768" t="s">
        <v>3797</v>
      </c>
      <c r="I768">
        <v>0</v>
      </c>
      <c r="J768">
        <v>0</v>
      </c>
      <c r="K768">
        <v>1</v>
      </c>
      <c r="L768">
        <v>1</v>
      </c>
      <c r="M768">
        <v>1</v>
      </c>
      <c r="N768" t="s">
        <v>125</v>
      </c>
      <c r="O768" t="s">
        <v>161</v>
      </c>
      <c r="P768" t="b">
        <v>0</v>
      </c>
      <c r="Q768" t="b">
        <v>0</v>
      </c>
      <c r="R768" t="s">
        <v>125</v>
      </c>
      <c r="S768" t="s">
        <v>125</v>
      </c>
      <c r="T768">
        <v>0</v>
      </c>
      <c r="U768" t="s">
        <v>125</v>
      </c>
      <c r="V768" t="s">
        <v>125</v>
      </c>
      <c r="W768" t="s">
        <v>125</v>
      </c>
      <c r="X768" t="s">
        <v>125</v>
      </c>
      <c r="Y768" t="s">
        <v>125</v>
      </c>
      <c r="Z768" t="s">
        <v>125</v>
      </c>
      <c r="AA768" t="s">
        <v>125</v>
      </c>
      <c r="AB768">
        <v>0</v>
      </c>
      <c r="AC768">
        <v>0</v>
      </c>
      <c r="AD768">
        <v>1</v>
      </c>
      <c r="AE768">
        <v>1</v>
      </c>
      <c r="AF768">
        <v>0</v>
      </c>
      <c r="AG768" t="s">
        <v>125</v>
      </c>
      <c r="AH768">
        <v>1</v>
      </c>
      <c r="AI768">
        <v>0</v>
      </c>
      <c r="AJ768">
        <v>0</v>
      </c>
      <c r="AK768">
        <v>0</v>
      </c>
      <c r="AL768">
        <v>0</v>
      </c>
      <c r="AM768">
        <v>0</v>
      </c>
      <c r="AN768">
        <v>0</v>
      </c>
      <c r="AO768">
        <v>0</v>
      </c>
      <c r="AP768">
        <v>0</v>
      </c>
      <c r="AQ768" s="1">
        <v>0</v>
      </c>
      <c r="AR768" t="s">
        <v>125</v>
      </c>
      <c r="AS768">
        <v>1</v>
      </c>
      <c r="AT768">
        <v>0</v>
      </c>
      <c r="AU768">
        <v>0</v>
      </c>
      <c r="AV768">
        <v>1</v>
      </c>
      <c r="AW768">
        <v>0</v>
      </c>
      <c r="AX768">
        <v>1</v>
      </c>
      <c r="AY768">
        <v>0</v>
      </c>
      <c r="AZ768" t="b">
        <v>0</v>
      </c>
      <c r="BA768">
        <v>1</v>
      </c>
      <c r="BB768">
        <v>1</v>
      </c>
      <c r="BC768">
        <v>0</v>
      </c>
      <c r="BD768">
        <v>1</v>
      </c>
      <c r="BE768">
        <v>0</v>
      </c>
      <c r="BF768">
        <v>0</v>
      </c>
      <c r="BG768">
        <v>1</v>
      </c>
      <c r="BH768">
        <v>1</v>
      </c>
      <c r="BI768">
        <v>1</v>
      </c>
      <c r="BJ768">
        <v>0</v>
      </c>
      <c r="BK768" t="s">
        <v>125</v>
      </c>
      <c r="BL768" t="s">
        <v>125</v>
      </c>
      <c r="BM768" t="s">
        <v>125</v>
      </c>
      <c r="BN768" t="s">
        <v>125</v>
      </c>
      <c r="BO768">
        <v>1</v>
      </c>
      <c r="BP768">
        <v>1</v>
      </c>
      <c r="BQ768" t="b">
        <v>1</v>
      </c>
      <c r="BR768">
        <v>1</v>
      </c>
      <c r="BS768">
        <v>0</v>
      </c>
      <c r="BT768">
        <v>0</v>
      </c>
      <c r="BU768">
        <v>1</v>
      </c>
      <c r="BV768">
        <v>0</v>
      </c>
      <c r="BW768" t="s">
        <v>125</v>
      </c>
      <c r="BX768" t="s">
        <v>125</v>
      </c>
      <c r="BY768" t="s">
        <v>125</v>
      </c>
      <c r="BZ768" t="s">
        <v>125</v>
      </c>
      <c r="CA768" t="s">
        <v>125</v>
      </c>
      <c r="CB768" t="s">
        <v>125</v>
      </c>
      <c r="CC768" t="s">
        <v>125</v>
      </c>
      <c r="CD768" t="s">
        <v>125</v>
      </c>
      <c r="CE768" t="s">
        <v>125</v>
      </c>
      <c r="CF768">
        <v>1</v>
      </c>
      <c r="CG768">
        <v>0</v>
      </c>
      <c r="CH768">
        <v>1</v>
      </c>
      <c r="CI768">
        <v>1</v>
      </c>
      <c r="CJ768">
        <v>0</v>
      </c>
      <c r="CK768">
        <v>0</v>
      </c>
      <c r="CL768" s="2">
        <v>0</v>
      </c>
      <c r="CM768" s="2">
        <v>0</v>
      </c>
      <c r="CN768" s="2">
        <v>0</v>
      </c>
      <c r="CO768" s="2">
        <v>0</v>
      </c>
      <c r="CP768" s="4">
        <v>7.8</v>
      </c>
      <c r="CQ768" s="2">
        <v>0</v>
      </c>
      <c r="CR768" s="2">
        <v>0</v>
      </c>
      <c r="CS768" s="2">
        <v>0</v>
      </c>
      <c r="CT768" s="2">
        <v>0</v>
      </c>
      <c r="CU768" s="2" t="s">
        <v>3798</v>
      </c>
      <c r="CV768" s="2" t="s">
        <v>125</v>
      </c>
      <c r="CW768" s="2">
        <v>0</v>
      </c>
      <c r="CX768" s="2">
        <f t="shared" si="11"/>
        <v>0</v>
      </c>
      <c r="CY768">
        <v>1</v>
      </c>
      <c r="CZ768" t="s">
        <v>129</v>
      </c>
      <c r="DA768" t="s">
        <v>130</v>
      </c>
      <c r="DB768" t="s">
        <v>131</v>
      </c>
      <c r="DC768" t="s">
        <v>125</v>
      </c>
      <c r="DD768">
        <v>7.7</v>
      </c>
      <c r="DE768">
        <v>7.7</v>
      </c>
      <c r="DF768" t="s">
        <v>132</v>
      </c>
      <c r="DG768" t="s">
        <v>133</v>
      </c>
      <c r="DH768">
        <v>2</v>
      </c>
      <c r="DI768">
        <v>2</v>
      </c>
      <c r="DJ768">
        <v>2</v>
      </c>
      <c r="DK768">
        <v>3</v>
      </c>
      <c r="DL768">
        <v>2</v>
      </c>
      <c r="DM768">
        <v>2</v>
      </c>
      <c r="DN768">
        <v>2</v>
      </c>
      <c r="DO768">
        <v>2</v>
      </c>
      <c r="DP768">
        <v>100</v>
      </c>
      <c r="DQ768">
        <v>0</v>
      </c>
      <c r="DR768" t="s">
        <v>125</v>
      </c>
      <c r="DS768">
        <v>0</v>
      </c>
      <c r="DT768" t="s">
        <v>125</v>
      </c>
      <c r="DU768">
        <v>0</v>
      </c>
    </row>
    <row r="769" spans="1:125" hidden="1" x14ac:dyDescent="0.25">
      <c r="A769">
        <v>1807</v>
      </c>
      <c r="B769" t="s">
        <v>3799</v>
      </c>
      <c r="C769" t="s">
        <v>3800</v>
      </c>
      <c r="D769" t="s">
        <v>3801</v>
      </c>
      <c r="E769" t="s">
        <v>1189</v>
      </c>
      <c r="F769">
        <v>1</v>
      </c>
      <c r="G769">
        <v>506</v>
      </c>
      <c r="H769" t="s">
        <v>3799</v>
      </c>
      <c r="I769">
        <v>0</v>
      </c>
      <c r="J769">
        <v>0</v>
      </c>
      <c r="K769">
        <v>1</v>
      </c>
      <c r="L769">
        <v>1</v>
      </c>
      <c r="M769">
        <v>1</v>
      </c>
      <c r="N769" t="s">
        <v>125</v>
      </c>
      <c r="O769" t="s">
        <v>3802</v>
      </c>
      <c r="P769" t="b">
        <v>0</v>
      </c>
      <c r="Q769" t="b">
        <v>0</v>
      </c>
      <c r="R769" t="s">
        <v>125</v>
      </c>
      <c r="S769" t="s">
        <v>125</v>
      </c>
      <c r="T769">
        <v>0</v>
      </c>
      <c r="U769" t="s">
        <v>125</v>
      </c>
      <c r="V769" t="s">
        <v>125</v>
      </c>
      <c r="W769" t="s">
        <v>125</v>
      </c>
      <c r="X769" t="s">
        <v>125</v>
      </c>
      <c r="Y769" t="s">
        <v>125</v>
      </c>
      <c r="Z769" t="s">
        <v>125</v>
      </c>
      <c r="AA769" t="s">
        <v>125</v>
      </c>
      <c r="AB769">
        <v>0</v>
      </c>
      <c r="AC769">
        <v>0</v>
      </c>
      <c r="AD769">
        <v>1</v>
      </c>
      <c r="AE769">
        <v>1</v>
      </c>
      <c r="AF769">
        <v>0</v>
      </c>
      <c r="AG769" t="s">
        <v>125</v>
      </c>
      <c r="AH769">
        <v>1</v>
      </c>
      <c r="AI769">
        <v>0</v>
      </c>
      <c r="AJ769">
        <v>0</v>
      </c>
      <c r="AK769">
        <v>0</v>
      </c>
      <c r="AL769">
        <v>0</v>
      </c>
      <c r="AM769">
        <v>0</v>
      </c>
      <c r="AN769">
        <v>0</v>
      </c>
      <c r="AO769">
        <v>0</v>
      </c>
      <c r="AP769">
        <v>0</v>
      </c>
      <c r="AQ769" s="1">
        <v>0</v>
      </c>
      <c r="AR769" t="s">
        <v>125</v>
      </c>
      <c r="AS769">
        <v>1</v>
      </c>
      <c r="AT769">
        <v>0</v>
      </c>
      <c r="AU769">
        <v>0</v>
      </c>
      <c r="AV769">
        <v>1</v>
      </c>
      <c r="AW769">
        <v>0</v>
      </c>
      <c r="AX769">
        <v>1</v>
      </c>
      <c r="AY769">
        <v>0</v>
      </c>
      <c r="AZ769" t="b">
        <v>0</v>
      </c>
      <c r="BA769">
        <v>1</v>
      </c>
      <c r="BB769">
        <v>1</v>
      </c>
      <c r="BC769">
        <v>0</v>
      </c>
      <c r="BD769">
        <v>1</v>
      </c>
      <c r="BE769">
        <v>0</v>
      </c>
      <c r="BF769">
        <v>0</v>
      </c>
      <c r="BG769">
        <v>1</v>
      </c>
      <c r="BH769">
        <v>1</v>
      </c>
      <c r="BI769">
        <v>1</v>
      </c>
      <c r="BJ769">
        <v>0</v>
      </c>
      <c r="BK769" t="s">
        <v>3803</v>
      </c>
      <c r="BL769" t="s">
        <v>125</v>
      </c>
      <c r="BM769" t="s">
        <v>125</v>
      </c>
      <c r="BN769" t="s">
        <v>125</v>
      </c>
      <c r="BO769">
        <v>1</v>
      </c>
      <c r="BP769">
        <v>1</v>
      </c>
      <c r="BQ769" t="b">
        <v>1</v>
      </c>
      <c r="BR769">
        <v>1</v>
      </c>
      <c r="BS769">
        <v>0</v>
      </c>
      <c r="BT769">
        <v>0</v>
      </c>
      <c r="BU769">
        <v>1</v>
      </c>
      <c r="BV769">
        <v>0</v>
      </c>
      <c r="BW769" t="s">
        <v>3803</v>
      </c>
      <c r="BX769" t="s">
        <v>125</v>
      </c>
      <c r="BY769" t="s">
        <v>125</v>
      </c>
      <c r="BZ769" t="s">
        <v>125</v>
      </c>
      <c r="CA769" t="s">
        <v>125</v>
      </c>
      <c r="CB769" t="s">
        <v>125</v>
      </c>
      <c r="CC769" t="s">
        <v>125</v>
      </c>
      <c r="CD769" t="s">
        <v>125</v>
      </c>
      <c r="CE769" t="s">
        <v>125</v>
      </c>
      <c r="CF769">
        <v>1</v>
      </c>
      <c r="CG769">
        <v>0</v>
      </c>
      <c r="CH769">
        <v>1</v>
      </c>
      <c r="CI769">
        <v>1</v>
      </c>
      <c r="CJ769">
        <v>0</v>
      </c>
      <c r="CK769">
        <v>0</v>
      </c>
      <c r="CL769" s="2">
        <v>0</v>
      </c>
      <c r="CM769" s="2">
        <v>0</v>
      </c>
      <c r="CN769" s="2">
        <v>0</v>
      </c>
      <c r="CO769" s="2">
        <v>0</v>
      </c>
      <c r="CP769" s="4">
        <v>10.4</v>
      </c>
      <c r="CQ769" s="2">
        <v>0</v>
      </c>
      <c r="CR769" s="2">
        <v>0</v>
      </c>
      <c r="CS769" s="2">
        <v>0</v>
      </c>
      <c r="CT769" s="2">
        <v>0</v>
      </c>
      <c r="CU769" s="2" t="s">
        <v>3804</v>
      </c>
      <c r="CV769" s="2" t="s">
        <v>125</v>
      </c>
      <c r="CW769" s="2">
        <v>0</v>
      </c>
      <c r="CX769" s="2">
        <f t="shared" si="11"/>
        <v>0</v>
      </c>
      <c r="CY769">
        <v>1</v>
      </c>
      <c r="CZ769" t="s">
        <v>129</v>
      </c>
      <c r="DA769" t="s">
        <v>130</v>
      </c>
      <c r="DB769" t="s">
        <v>131</v>
      </c>
      <c r="DC769" t="s">
        <v>125</v>
      </c>
      <c r="DD769">
        <v>7.7</v>
      </c>
      <c r="DE769">
        <v>7.7</v>
      </c>
      <c r="DF769" t="s">
        <v>132</v>
      </c>
      <c r="DG769" t="s">
        <v>133</v>
      </c>
      <c r="DH769">
        <v>2</v>
      </c>
      <c r="DI769">
        <v>2</v>
      </c>
      <c r="DJ769">
        <v>2</v>
      </c>
      <c r="DK769">
        <v>3</v>
      </c>
      <c r="DL769">
        <v>2</v>
      </c>
      <c r="DM769">
        <v>2</v>
      </c>
      <c r="DN769">
        <v>2</v>
      </c>
      <c r="DO769">
        <v>2</v>
      </c>
      <c r="DP769">
        <v>100</v>
      </c>
      <c r="DQ769">
        <v>0</v>
      </c>
      <c r="DR769" t="s">
        <v>125</v>
      </c>
      <c r="DS769">
        <v>0</v>
      </c>
      <c r="DT769" t="s">
        <v>125</v>
      </c>
      <c r="DU769">
        <v>0</v>
      </c>
    </row>
    <row r="770" spans="1:125" hidden="1" x14ac:dyDescent="0.25">
      <c r="A770">
        <v>2510</v>
      </c>
      <c r="B770" t="s">
        <v>3805</v>
      </c>
      <c r="C770" t="s">
        <v>3806</v>
      </c>
      <c r="D770" t="s">
        <v>3807</v>
      </c>
      <c r="E770" t="s">
        <v>1189</v>
      </c>
      <c r="F770">
        <v>1</v>
      </c>
      <c r="G770">
        <v>506</v>
      </c>
      <c r="H770" t="s">
        <v>3805</v>
      </c>
      <c r="I770">
        <v>0</v>
      </c>
      <c r="J770">
        <v>0</v>
      </c>
      <c r="K770">
        <v>1</v>
      </c>
      <c r="L770">
        <v>1</v>
      </c>
      <c r="M770">
        <v>1</v>
      </c>
      <c r="N770" t="s">
        <v>125</v>
      </c>
      <c r="O770" t="s">
        <v>3783</v>
      </c>
      <c r="P770" t="b">
        <v>0</v>
      </c>
      <c r="Q770" t="b">
        <v>0</v>
      </c>
      <c r="R770" t="s">
        <v>125</v>
      </c>
      <c r="S770" t="s">
        <v>125</v>
      </c>
      <c r="T770">
        <v>0</v>
      </c>
      <c r="U770" t="s">
        <v>125</v>
      </c>
      <c r="V770" t="s">
        <v>125</v>
      </c>
      <c r="W770" t="s">
        <v>125</v>
      </c>
      <c r="X770" t="s">
        <v>125</v>
      </c>
      <c r="Y770" t="s">
        <v>125</v>
      </c>
      <c r="Z770" t="s">
        <v>125</v>
      </c>
      <c r="AA770" t="s">
        <v>125</v>
      </c>
      <c r="AB770">
        <v>0</v>
      </c>
      <c r="AC770">
        <v>0</v>
      </c>
      <c r="AD770">
        <v>1</v>
      </c>
      <c r="AE770">
        <v>1</v>
      </c>
      <c r="AF770">
        <v>0</v>
      </c>
      <c r="AG770" t="s">
        <v>125</v>
      </c>
      <c r="AH770">
        <v>1</v>
      </c>
      <c r="AI770">
        <v>0</v>
      </c>
      <c r="AJ770">
        <v>0</v>
      </c>
      <c r="AK770">
        <v>0</v>
      </c>
      <c r="AL770">
        <v>0</v>
      </c>
      <c r="AM770">
        <v>0</v>
      </c>
      <c r="AN770">
        <v>0</v>
      </c>
      <c r="AO770">
        <v>0</v>
      </c>
      <c r="AP770">
        <v>0</v>
      </c>
      <c r="AQ770" s="1">
        <v>0</v>
      </c>
      <c r="AR770" t="s">
        <v>125</v>
      </c>
      <c r="AS770">
        <v>1</v>
      </c>
      <c r="AT770">
        <v>0</v>
      </c>
      <c r="AU770">
        <v>0</v>
      </c>
      <c r="AV770">
        <v>1</v>
      </c>
      <c r="AW770">
        <v>0</v>
      </c>
      <c r="AX770">
        <v>1</v>
      </c>
      <c r="AY770">
        <v>0</v>
      </c>
      <c r="AZ770" t="b">
        <v>0</v>
      </c>
      <c r="BA770">
        <v>1</v>
      </c>
      <c r="BB770">
        <v>1</v>
      </c>
      <c r="BC770">
        <v>0</v>
      </c>
      <c r="BD770">
        <v>1</v>
      </c>
      <c r="BE770">
        <v>0</v>
      </c>
      <c r="BF770">
        <v>0</v>
      </c>
      <c r="BG770">
        <v>1</v>
      </c>
      <c r="BH770">
        <v>1</v>
      </c>
      <c r="BI770">
        <v>1</v>
      </c>
      <c r="BJ770">
        <v>0</v>
      </c>
      <c r="BK770" t="s">
        <v>125</v>
      </c>
      <c r="BL770" t="s">
        <v>125</v>
      </c>
      <c r="BM770" t="s">
        <v>125</v>
      </c>
      <c r="BN770" t="s">
        <v>125</v>
      </c>
      <c r="BO770">
        <v>1</v>
      </c>
      <c r="BP770">
        <v>1</v>
      </c>
      <c r="BQ770" t="b">
        <v>0</v>
      </c>
      <c r="BR770">
        <v>1</v>
      </c>
      <c r="BS770">
        <v>0</v>
      </c>
      <c r="BT770">
        <v>0</v>
      </c>
      <c r="BU770">
        <v>1</v>
      </c>
      <c r="BV770">
        <v>0</v>
      </c>
      <c r="BW770" t="s">
        <v>125</v>
      </c>
      <c r="BX770" t="s">
        <v>125</v>
      </c>
      <c r="BY770" t="s">
        <v>125</v>
      </c>
      <c r="BZ770" t="s">
        <v>125</v>
      </c>
      <c r="CA770" t="s">
        <v>125</v>
      </c>
      <c r="CB770" t="s">
        <v>125</v>
      </c>
      <c r="CC770" t="s">
        <v>125</v>
      </c>
      <c r="CD770" t="s">
        <v>125</v>
      </c>
      <c r="CE770" t="s">
        <v>125</v>
      </c>
      <c r="CF770">
        <v>1</v>
      </c>
      <c r="CG770">
        <v>0</v>
      </c>
      <c r="CH770">
        <v>1</v>
      </c>
      <c r="CI770">
        <v>1</v>
      </c>
      <c r="CJ770">
        <v>0</v>
      </c>
      <c r="CK770">
        <v>0</v>
      </c>
      <c r="CL770" s="2">
        <v>0</v>
      </c>
      <c r="CM770" s="2">
        <v>0</v>
      </c>
      <c r="CN770" s="2">
        <v>0</v>
      </c>
      <c r="CO770" s="2">
        <v>0</v>
      </c>
      <c r="CP770" s="4">
        <v>93</v>
      </c>
      <c r="CQ770" s="2">
        <v>0</v>
      </c>
      <c r="CR770" s="2">
        <v>0</v>
      </c>
      <c r="CS770" s="2">
        <v>0</v>
      </c>
      <c r="CT770" s="2">
        <v>0</v>
      </c>
      <c r="CU770" s="2" t="s">
        <v>3784</v>
      </c>
      <c r="CV770" s="2" t="s">
        <v>125</v>
      </c>
      <c r="CW770" s="2">
        <v>0</v>
      </c>
      <c r="CX770" s="2">
        <f t="shared" si="11"/>
        <v>0</v>
      </c>
      <c r="CY770">
        <v>1</v>
      </c>
      <c r="CZ770" t="s">
        <v>129</v>
      </c>
      <c r="DA770" t="s">
        <v>130</v>
      </c>
      <c r="DB770" t="s">
        <v>131</v>
      </c>
      <c r="DC770" t="s">
        <v>125</v>
      </c>
      <c r="DD770">
        <v>7.7</v>
      </c>
      <c r="DE770">
        <v>7.7</v>
      </c>
      <c r="DF770" t="s">
        <v>132</v>
      </c>
      <c r="DG770" t="s">
        <v>133</v>
      </c>
      <c r="DH770">
        <v>2</v>
      </c>
      <c r="DI770">
        <v>2</v>
      </c>
      <c r="DJ770">
        <v>2</v>
      </c>
      <c r="DK770">
        <v>3</v>
      </c>
      <c r="DL770">
        <v>2</v>
      </c>
      <c r="DM770">
        <v>2</v>
      </c>
      <c r="DN770">
        <v>2</v>
      </c>
      <c r="DO770">
        <v>2</v>
      </c>
      <c r="DP770">
        <v>100</v>
      </c>
      <c r="DQ770">
        <v>0</v>
      </c>
      <c r="DR770" t="s">
        <v>125</v>
      </c>
      <c r="DS770">
        <v>0</v>
      </c>
      <c r="DT770" t="s">
        <v>125</v>
      </c>
      <c r="DU770">
        <v>0</v>
      </c>
    </row>
    <row r="771" spans="1:125" hidden="1" x14ac:dyDescent="0.25">
      <c r="A771">
        <v>2512</v>
      </c>
      <c r="B771" t="s">
        <v>3808</v>
      </c>
      <c r="C771" t="s">
        <v>3809</v>
      </c>
      <c r="D771" t="s">
        <v>3810</v>
      </c>
      <c r="E771" t="s">
        <v>1189</v>
      </c>
      <c r="F771">
        <v>1</v>
      </c>
      <c r="G771">
        <v>506</v>
      </c>
      <c r="H771" t="s">
        <v>3808</v>
      </c>
      <c r="I771">
        <v>0</v>
      </c>
      <c r="J771">
        <v>0</v>
      </c>
      <c r="K771">
        <v>1</v>
      </c>
      <c r="L771">
        <v>1</v>
      </c>
      <c r="M771">
        <v>1</v>
      </c>
      <c r="N771" t="s">
        <v>125</v>
      </c>
      <c r="O771" t="s">
        <v>3783</v>
      </c>
      <c r="P771" t="b">
        <v>0</v>
      </c>
      <c r="Q771" t="b">
        <v>0</v>
      </c>
      <c r="R771" t="s">
        <v>125</v>
      </c>
      <c r="S771" t="s">
        <v>125</v>
      </c>
      <c r="T771">
        <v>0</v>
      </c>
      <c r="U771" t="s">
        <v>125</v>
      </c>
      <c r="V771" t="s">
        <v>125</v>
      </c>
      <c r="W771" t="s">
        <v>125</v>
      </c>
      <c r="X771" t="s">
        <v>125</v>
      </c>
      <c r="Y771" t="s">
        <v>125</v>
      </c>
      <c r="Z771" t="s">
        <v>125</v>
      </c>
      <c r="AA771" t="s">
        <v>125</v>
      </c>
      <c r="AB771">
        <v>0</v>
      </c>
      <c r="AC771">
        <v>0</v>
      </c>
      <c r="AD771">
        <v>1</v>
      </c>
      <c r="AE771">
        <v>1</v>
      </c>
      <c r="AF771">
        <v>0</v>
      </c>
      <c r="AG771" t="s">
        <v>125</v>
      </c>
      <c r="AH771">
        <v>1</v>
      </c>
      <c r="AI771">
        <v>0</v>
      </c>
      <c r="AJ771">
        <v>0</v>
      </c>
      <c r="AK771">
        <v>0</v>
      </c>
      <c r="AL771">
        <v>0</v>
      </c>
      <c r="AM771">
        <v>0</v>
      </c>
      <c r="AN771">
        <v>0</v>
      </c>
      <c r="AO771">
        <v>0</v>
      </c>
      <c r="AP771">
        <v>0</v>
      </c>
      <c r="AQ771" s="1">
        <v>0</v>
      </c>
      <c r="AR771" t="s">
        <v>125</v>
      </c>
      <c r="AS771">
        <v>1</v>
      </c>
      <c r="AT771">
        <v>0</v>
      </c>
      <c r="AU771">
        <v>0</v>
      </c>
      <c r="AV771">
        <v>1</v>
      </c>
      <c r="AW771">
        <v>0</v>
      </c>
      <c r="AX771">
        <v>1</v>
      </c>
      <c r="AY771">
        <v>0</v>
      </c>
      <c r="AZ771" t="b">
        <v>0</v>
      </c>
      <c r="BA771">
        <v>1</v>
      </c>
      <c r="BB771">
        <v>1</v>
      </c>
      <c r="BC771">
        <v>0</v>
      </c>
      <c r="BD771">
        <v>1</v>
      </c>
      <c r="BE771">
        <v>0</v>
      </c>
      <c r="BF771">
        <v>0</v>
      </c>
      <c r="BG771">
        <v>1</v>
      </c>
      <c r="BH771">
        <v>1</v>
      </c>
      <c r="BI771">
        <v>1</v>
      </c>
      <c r="BJ771">
        <v>0</v>
      </c>
      <c r="BK771" t="s">
        <v>125</v>
      </c>
      <c r="BL771" t="s">
        <v>125</v>
      </c>
      <c r="BM771" t="s">
        <v>125</v>
      </c>
      <c r="BN771" t="s">
        <v>125</v>
      </c>
      <c r="BO771">
        <v>1</v>
      </c>
      <c r="BP771">
        <v>1</v>
      </c>
      <c r="BQ771" t="b">
        <v>0</v>
      </c>
      <c r="BR771">
        <v>1</v>
      </c>
      <c r="BS771">
        <v>0</v>
      </c>
      <c r="BT771">
        <v>0</v>
      </c>
      <c r="BU771">
        <v>1</v>
      </c>
      <c r="BV771">
        <v>0</v>
      </c>
      <c r="BW771" t="s">
        <v>125</v>
      </c>
      <c r="BX771" t="s">
        <v>125</v>
      </c>
      <c r="BY771" t="s">
        <v>125</v>
      </c>
      <c r="BZ771" t="s">
        <v>125</v>
      </c>
      <c r="CA771" t="s">
        <v>125</v>
      </c>
      <c r="CB771" t="s">
        <v>125</v>
      </c>
      <c r="CC771" t="s">
        <v>125</v>
      </c>
      <c r="CD771" t="s">
        <v>125</v>
      </c>
      <c r="CE771" t="s">
        <v>125</v>
      </c>
      <c r="CF771">
        <v>1</v>
      </c>
      <c r="CG771">
        <v>0</v>
      </c>
      <c r="CH771">
        <v>1</v>
      </c>
      <c r="CI771">
        <v>1</v>
      </c>
      <c r="CJ771">
        <v>0</v>
      </c>
      <c r="CK771">
        <v>0</v>
      </c>
      <c r="CL771" s="2">
        <v>0</v>
      </c>
      <c r="CM771" s="2">
        <v>0</v>
      </c>
      <c r="CN771" s="2">
        <v>0</v>
      </c>
      <c r="CO771" s="2">
        <v>0</v>
      </c>
      <c r="CP771" s="4">
        <v>97.6</v>
      </c>
      <c r="CQ771" s="2">
        <v>0</v>
      </c>
      <c r="CR771" s="2">
        <v>0</v>
      </c>
      <c r="CS771" s="2">
        <v>0</v>
      </c>
      <c r="CT771" s="2">
        <v>0</v>
      </c>
      <c r="CU771" s="2" t="s">
        <v>3784</v>
      </c>
      <c r="CV771" s="2" t="s">
        <v>125</v>
      </c>
      <c r="CW771" s="2">
        <v>0</v>
      </c>
      <c r="CX771" s="2">
        <f t="shared" si="11"/>
        <v>0</v>
      </c>
      <c r="CY771">
        <v>1</v>
      </c>
      <c r="CZ771" t="s">
        <v>129</v>
      </c>
      <c r="DA771" t="s">
        <v>130</v>
      </c>
      <c r="DB771" t="s">
        <v>131</v>
      </c>
      <c r="DC771" t="s">
        <v>125</v>
      </c>
      <c r="DD771">
        <v>7.7</v>
      </c>
      <c r="DE771">
        <v>7.7</v>
      </c>
      <c r="DF771" t="s">
        <v>132</v>
      </c>
      <c r="DG771" t="s">
        <v>133</v>
      </c>
      <c r="DH771">
        <v>2</v>
      </c>
      <c r="DI771">
        <v>2</v>
      </c>
      <c r="DJ771">
        <v>2</v>
      </c>
      <c r="DK771">
        <v>3</v>
      </c>
      <c r="DL771">
        <v>2</v>
      </c>
      <c r="DM771">
        <v>2</v>
      </c>
      <c r="DN771">
        <v>2</v>
      </c>
      <c r="DO771">
        <v>2</v>
      </c>
      <c r="DP771">
        <v>100</v>
      </c>
      <c r="DQ771">
        <v>0</v>
      </c>
      <c r="DR771" t="s">
        <v>125</v>
      </c>
      <c r="DS771">
        <v>0</v>
      </c>
      <c r="DT771" t="s">
        <v>125</v>
      </c>
      <c r="DU771">
        <v>0</v>
      </c>
    </row>
    <row r="772" spans="1:125" hidden="1" x14ac:dyDescent="0.25">
      <c r="A772">
        <v>2604</v>
      </c>
      <c r="B772" t="s">
        <v>3811</v>
      </c>
      <c r="C772" t="s">
        <v>3812</v>
      </c>
      <c r="D772" t="s">
        <v>3813</v>
      </c>
      <c r="E772" t="s">
        <v>125</v>
      </c>
      <c r="F772">
        <v>1</v>
      </c>
      <c r="G772">
        <v>376</v>
      </c>
      <c r="H772" t="s">
        <v>3811</v>
      </c>
      <c r="I772">
        <v>0</v>
      </c>
      <c r="J772">
        <v>1</v>
      </c>
      <c r="K772">
        <v>1</v>
      </c>
      <c r="L772">
        <v>1</v>
      </c>
      <c r="M772">
        <v>1</v>
      </c>
      <c r="N772" t="s">
        <v>125</v>
      </c>
      <c r="O772" t="s">
        <v>916</v>
      </c>
      <c r="P772" t="b">
        <v>0</v>
      </c>
      <c r="Q772" t="b">
        <v>0</v>
      </c>
      <c r="R772" t="s">
        <v>125</v>
      </c>
      <c r="S772" t="s">
        <v>125</v>
      </c>
      <c r="T772">
        <v>0</v>
      </c>
      <c r="U772" t="s">
        <v>125</v>
      </c>
      <c r="V772" t="s">
        <v>125</v>
      </c>
      <c r="W772" t="s">
        <v>125</v>
      </c>
      <c r="X772" t="s">
        <v>125</v>
      </c>
      <c r="Y772" t="s">
        <v>125</v>
      </c>
      <c r="Z772" t="s">
        <v>125</v>
      </c>
      <c r="AA772" t="s">
        <v>125</v>
      </c>
      <c r="AB772">
        <v>0</v>
      </c>
      <c r="AC772">
        <v>0</v>
      </c>
      <c r="AD772">
        <v>1</v>
      </c>
      <c r="AE772">
        <v>1</v>
      </c>
      <c r="AF772">
        <v>0</v>
      </c>
      <c r="AG772" t="s">
        <v>125</v>
      </c>
      <c r="AH772">
        <v>1</v>
      </c>
      <c r="AI772">
        <v>0</v>
      </c>
      <c r="AJ772">
        <v>0</v>
      </c>
      <c r="AK772">
        <v>0</v>
      </c>
      <c r="AL772">
        <v>0</v>
      </c>
      <c r="AM772">
        <v>0</v>
      </c>
      <c r="AN772">
        <v>0</v>
      </c>
      <c r="AO772">
        <v>0</v>
      </c>
      <c r="AP772">
        <v>0</v>
      </c>
      <c r="AQ772" s="1">
        <v>0</v>
      </c>
      <c r="AR772" t="s">
        <v>125</v>
      </c>
      <c r="AS772">
        <v>1</v>
      </c>
      <c r="AT772">
        <v>0</v>
      </c>
      <c r="AU772">
        <v>0</v>
      </c>
      <c r="AV772">
        <v>1</v>
      </c>
      <c r="AW772">
        <v>0</v>
      </c>
      <c r="AX772">
        <v>1</v>
      </c>
      <c r="AY772">
        <v>0</v>
      </c>
      <c r="AZ772" t="b">
        <v>0</v>
      </c>
      <c r="BA772">
        <v>1</v>
      </c>
      <c r="BB772">
        <v>1</v>
      </c>
      <c r="BC772">
        <v>0</v>
      </c>
      <c r="BD772">
        <v>1</v>
      </c>
      <c r="BE772">
        <v>0</v>
      </c>
      <c r="BF772">
        <v>0</v>
      </c>
      <c r="BG772">
        <v>1</v>
      </c>
      <c r="BH772">
        <v>1</v>
      </c>
      <c r="BI772">
        <v>1</v>
      </c>
      <c r="BJ772">
        <v>0</v>
      </c>
      <c r="BK772" t="s">
        <v>125</v>
      </c>
      <c r="BL772" t="s">
        <v>125</v>
      </c>
      <c r="BM772" t="s">
        <v>125</v>
      </c>
      <c r="BN772" t="s">
        <v>125</v>
      </c>
      <c r="BO772">
        <v>1</v>
      </c>
      <c r="BP772">
        <v>1</v>
      </c>
      <c r="BQ772" t="b">
        <v>0</v>
      </c>
      <c r="BR772">
        <v>1</v>
      </c>
      <c r="BS772">
        <v>0</v>
      </c>
      <c r="BT772">
        <v>0</v>
      </c>
      <c r="BU772">
        <v>1</v>
      </c>
      <c r="BV772">
        <v>0</v>
      </c>
      <c r="BW772" t="s">
        <v>125</v>
      </c>
      <c r="BX772" t="s">
        <v>125</v>
      </c>
      <c r="BY772" t="s">
        <v>125</v>
      </c>
      <c r="BZ772" t="s">
        <v>125</v>
      </c>
      <c r="CA772" t="s">
        <v>125</v>
      </c>
      <c r="CB772" t="s">
        <v>125</v>
      </c>
      <c r="CC772" t="s">
        <v>125</v>
      </c>
      <c r="CD772" t="s">
        <v>125</v>
      </c>
      <c r="CE772" t="s">
        <v>125</v>
      </c>
      <c r="CF772">
        <v>1</v>
      </c>
      <c r="CG772">
        <v>0</v>
      </c>
      <c r="CH772">
        <v>1</v>
      </c>
      <c r="CI772">
        <v>1</v>
      </c>
      <c r="CJ772">
        <v>0</v>
      </c>
      <c r="CK772">
        <v>0</v>
      </c>
      <c r="CL772" s="2">
        <v>0</v>
      </c>
      <c r="CM772" s="2">
        <v>0</v>
      </c>
      <c r="CN772" s="2">
        <v>0</v>
      </c>
      <c r="CO772" s="2">
        <v>0</v>
      </c>
      <c r="CP772" s="4">
        <v>564</v>
      </c>
      <c r="CQ772" s="2">
        <v>0</v>
      </c>
      <c r="CR772" s="2">
        <v>0</v>
      </c>
      <c r="CS772" s="2">
        <v>0</v>
      </c>
      <c r="CT772" s="2">
        <v>0</v>
      </c>
      <c r="CU772" s="2" t="s">
        <v>3814</v>
      </c>
      <c r="CV772" s="2" t="s">
        <v>125</v>
      </c>
      <c r="CW772" s="2">
        <v>0</v>
      </c>
      <c r="CX772" s="2">
        <f t="shared" si="11"/>
        <v>0</v>
      </c>
      <c r="CY772">
        <v>1</v>
      </c>
      <c r="CZ772" t="s">
        <v>129</v>
      </c>
      <c r="DA772" t="s">
        <v>130</v>
      </c>
      <c r="DB772" t="s">
        <v>131</v>
      </c>
      <c r="DC772" t="s">
        <v>125</v>
      </c>
      <c r="DD772">
        <v>7.7</v>
      </c>
      <c r="DE772">
        <v>7.7</v>
      </c>
      <c r="DF772" t="s">
        <v>132</v>
      </c>
      <c r="DG772" t="s">
        <v>133</v>
      </c>
      <c r="DH772">
        <v>2</v>
      </c>
      <c r="DI772">
        <v>2</v>
      </c>
      <c r="DJ772">
        <v>2</v>
      </c>
      <c r="DK772">
        <v>3</v>
      </c>
      <c r="DL772">
        <v>2</v>
      </c>
      <c r="DM772">
        <v>2</v>
      </c>
      <c r="DN772">
        <v>2</v>
      </c>
      <c r="DO772">
        <v>2</v>
      </c>
      <c r="DP772">
        <v>100</v>
      </c>
      <c r="DQ772">
        <v>0</v>
      </c>
      <c r="DR772" t="s">
        <v>125</v>
      </c>
      <c r="DS772">
        <v>0</v>
      </c>
      <c r="DT772" t="s">
        <v>125</v>
      </c>
      <c r="DU772">
        <v>0</v>
      </c>
    </row>
    <row r="773" spans="1:125" hidden="1" x14ac:dyDescent="0.25">
      <c r="A773">
        <v>1429</v>
      </c>
      <c r="B773" t="s">
        <v>3815</v>
      </c>
      <c r="C773" t="s">
        <v>3816</v>
      </c>
      <c r="D773" t="s">
        <v>3816</v>
      </c>
      <c r="E773" t="s">
        <v>1189</v>
      </c>
      <c r="F773">
        <v>1</v>
      </c>
      <c r="G773">
        <v>0</v>
      </c>
      <c r="H773" t="s">
        <v>125</v>
      </c>
      <c r="I773">
        <v>0</v>
      </c>
      <c r="J773">
        <v>0</v>
      </c>
      <c r="K773">
        <v>1</v>
      </c>
      <c r="L773">
        <v>1</v>
      </c>
      <c r="M773">
        <v>1</v>
      </c>
      <c r="N773" t="s">
        <v>125</v>
      </c>
      <c r="O773" t="s">
        <v>2690</v>
      </c>
      <c r="P773" t="b">
        <v>0</v>
      </c>
      <c r="Q773" t="b">
        <v>0</v>
      </c>
      <c r="R773" t="s">
        <v>125</v>
      </c>
      <c r="S773" t="s">
        <v>125</v>
      </c>
      <c r="T773">
        <v>0</v>
      </c>
      <c r="U773" t="s">
        <v>125</v>
      </c>
      <c r="V773" t="s">
        <v>125</v>
      </c>
      <c r="W773" t="s">
        <v>125</v>
      </c>
      <c r="X773" t="s">
        <v>125</v>
      </c>
      <c r="Y773" t="s">
        <v>125</v>
      </c>
      <c r="Z773" t="s">
        <v>125</v>
      </c>
      <c r="AA773" t="s">
        <v>125</v>
      </c>
      <c r="AB773">
        <v>0</v>
      </c>
      <c r="AC773">
        <v>0</v>
      </c>
      <c r="AD773">
        <v>1</v>
      </c>
      <c r="AE773">
        <v>1</v>
      </c>
      <c r="AF773">
        <v>0</v>
      </c>
      <c r="AG773" t="s">
        <v>125</v>
      </c>
      <c r="AH773">
        <v>1</v>
      </c>
      <c r="AI773">
        <v>0</v>
      </c>
      <c r="AJ773">
        <v>0</v>
      </c>
      <c r="AK773">
        <v>0</v>
      </c>
      <c r="AL773">
        <v>0</v>
      </c>
      <c r="AM773">
        <v>0</v>
      </c>
      <c r="AN773">
        <v>0</v>
      </c>
      <c r="AO773">
        <v>0</v>
      </c>
      <c r="AP773">
        <v>0</v>
      </c>
      <c r="AQ773" s="1">
        <v>0</v>
      </c>
      <c r="AR773" t="s">
        <v>125</v>
      </c>
      <c r="AS773">
        <v>1</v>
      </c>
      <c r="AT773">
        <v>0</v>
      </c>
      <c r="AU773">
        <v>0</v>
      </c>
      <c r="AV773">
        <v>1</v>
      </c>
      <c r="AW773">
        <v>0</v>
      </c>
      <c r="AX773">
        <v>1</v>
      </c>
      <c r="AY773">
        <v>0</v>
      </c>
      <c r="AZ773" t="b">
        <v>0</v>
      </c>
      <c r="BA773">
        <v>1</v>
      </c>
      <c r="BB773">
        <v>1</v>
      </c>
      <c r="BC773">
        <v>0</v>
      </c>
      <c r="BD773">
        <v>1</v>
      </c>
      <c r="BE773">
        <v>0</v>
      </c>
      <c r="BF773">
        <v>0</v>
      </c>
      <c r="BG773">
        <v>1</v>
      </c>
      <c r="BH773">
        <v>1</v>
      </c>
      <c r="BI773">
        <v>1</v>
      </c>
      <c r="BJ773">
        <v>0</v>
      </c>
      <c r="BK773" t="s">
        <v>125</v>
      </c>
      <c r="BL773" t="s">
        <v>125</v>
      </c>
      <c r="BM773" t="s">
        <v>125</v>
      </c>
      <c r="BN773" t="s">
        <v>125</v>
      </c>
      <c r="BO773">
        <v>1</v>
      </c>
      <c r="BP773">
        <v>1</v>
      </c>
      <c r="BQ773" t="b">
        <v>1</v>
      </c>
      <c r="BR773">
        <v>1</v>
      </c>
      <c r="BS773">
        <v>0</v>
      </c>
      <c r="BT773">
        <v>0</v>
      </c>
      <c r="BU773">
        <v>1</v>
      </c>
      <c r="BV773">
        <v>0</v>
      </c>
      <c r="BW773" t="s">
        <v>125</v>
      </c>
      <c r="BX773" t="s">
        <v>125</v>
      </c>
      <c r="BY773" t="s">
        <v>125</v>
      </c>
      <c r="BZ773" t="s">
        <v>125</v>
      </c>
      <c r="CA773" t="s">
        <v>125</v>
      </c>
      <c r="CB773" t="s">
        <v>125</v>
      </c>
      <c r="CC773" t="s">
        <v>125</v>
      </c>
      <c r="CD773" t="s">
        <v>125</v>
      </c>
      <c r="CE773" t="s">
        <v>125</v>
      </c>
      <c r="CF773">
        <v>1</v>
      </c>
      <c r="CG773">
        <v>0</v>
      </c>
      <c r="CH773">
        <v>1</v>
      </c>
      <c r="CI773">
        <v>1</v>
      </c>
      <c r="CJ773">
        <v>0</v>
      </c>
      <c r="CK773">
        <v>0</v>
      </c>
      <c r="CL773" s="2">
        <v>0</v>
      </c>
      <c r="CM773" s="2">
        <v>0</v>
      </c>
      <c r="CN773" s="2">
        <v>0</v>
      </c>
      <c r="CO773" s="2">
        <v>0</v>
      </c>
      <c r="CP773" s="4">
        <v>0</v>
      </c>
      <c r="CQ773" s="2">
        <v>0</v>
      </c>
      <c r="CR773" s="2">
        <v>0</v>
      </c>
      <c r="CS773" s="2">
        <v>0</v>
      </c>
      <c r="CT773" s="2">
        <v>0</v>
      </c>
      <c r="CU773" s="2" t="s">
        <v>3817</v>
      </c>
      <c r="CV773" s="2" t="s">
        <v>125</v>
      </c>
      <c r="CW773" s="2">
        <v>0</v>
      </c>
      <c r="CX773" s="2">
        <f t="shared" ref="CX773:CX836" si="12">CL773*CW773</f>
        <v>0</v>
      </c>
      <c r="CY773">
        <v>1</v>
      </c>
      <c r="CZ773" t="s">
        <v>129</v>
      </c>
      <c r="DA773" t="s">
        <v>130</v>
      </c>
      <c r="DB773" t="s">
        <v>131</v>
      </c>
      <c r="DC773" t="s">
        <v>125</v>
      </c>
      <c r="DD773">
        <v>7.7</v>
      </c>
      <c r="DE773">
        <v>7.7</v>
      </c>
      <c r="DF773" t="s">
        <v>132</v>
      </c>
      <c r="DG773" t="s">
        <v>133</v>
      </c>
      <c r="DH773">
        <v>2</v>
      </c>
      <c r="DI773">
        <v>2</v>
      </c>
      <c r="DJ773">
        <v>2</v>
      </c>
      <c r="DK773">
        <v>3</v>
      </c>
      <c r="DL773">
        <v>2</v>
      </c>
      <c r="DM773">
        <v>2</v>
      </c>
      <c r="DN773">
        <v>2</v>
      </c>
      <c r="DO773">
        <v>2</v>
      </c>
      <c r="DP773">
        <v>100</v>
      </c>
      <c r="DQ773">
        <v>0</v>
      </c>
      <c r="DR773" t="s">
        <v>125</v>
      </c>
      <c r="DS773">
        <v>0</v>
      </c>
      <c r="DT773" t="s">
        <v>125</v>
      </c>
      <c r="DU773">
        <v>0</v>
      </c>
    </row>
    <row r="774" spans="1:125" hidden="1" x14ac:dyDescent="0.25">
      <c r="A774">
        <v>2653</v>
      </c>
      <c r="B774" t="s">
        <v>3818</v>
      </c>
      <c r="C774" t="s">
        <v>3819</v>
      </c>
      <c r="D774" t="s">
        <v>3820</v>
      </c>
      <c r="E774" t="s">
        <v>125</v>
      </c>
      <c r="F774">
        <v>1</v>
      </c>
      <c r="G774">
        <v>376</v>
      </c>
      <c r="H774" t="s">
        <v>3818</v>
      </c>
      <c r="I774">
        <v>0</v>
      </c>
      <c r="J774">
        <v>1</v>
      </c>
      <c r="K774">
        <v>1</v>
      </c>
      <c r="L774">
        <v>1</v>
      </c>
      <c r="M774">
        <v>1</v>
      </c>
      <c r="N774" t="s">
        <v>125</v>
      </c>
      <c r="O774" t="s">
        <v>538</v>
      </c>
      <c r="P774" t="b">
        <v>0</v>
      </c>
      <c r="Q774" t="b">
        <v>0</v>
      </c>
      <c r="R774" t="s">
        <v>125</v>
      </c>
      <c r="S774" t="s">
        <v>125</v>
      </c>
      <c r="T774">
        <v>0</v>
      </c>
      <c r="U774" t="s">
        <v>125</v>
      </c>
      <c r="V774" t="s">
        <v>125</v>
      </c>
      <c r="W774" t="s">
        <v>125</v>
      </c>
      <c r="X774" t="s">
        <v>125</v>
      </c>
      <c r="Y774" t="s">
        <v>125</v>
      </c>
      <c r="Z774" t="s">
        <v>125</v>
      </c>
      <c r="AA774" t="s">
        <v>125</v>
      </c>
      <c r="AB774">
        <v>0</v>
      </c>
      <c r="AC774">
        <v>0</v>
      </c>
      <c r="AD774">
        <v>1</v>
      </c>
      <c r="AE774">
        <v>1</v>
      </c>
      <c r="AF774">
        <v>0</v>
      </c>
      <c r="AG774" t="s">
        <v>125</v>
      </c>
      <c r="AH774">
        <v>1</v>
      </c>
      <c r="AI774">
        <v>0</v>
      </c>
      <c r="AJ774">
        <v>0</v>
      </c>
      <c r="AK774">
        <v>0</v>
      </c>
      <c r="AL774">
        <v>0</v>
      </c>
      <c r="AM774">
        <v>0</v>
      </c>
      <c r="AN774">
        <v>0</v>
      </c>
      <c r="AO774">
        <v>0</v>
      </c>
      <c r="AP774">
        <v>0</v>
      </c>
      <c r="AQ774" s="1">
        <v>0</v>
      </c>
      <c r="AR774" t="s">
        <v>125</v>
      </c>
      <c r="AS774">
        <v>1</v>
      </c>
      <c r="AT774">
        <v>0</v>
      </c>
      <c r="AU774">
        <v>0</v>
      </c>
      <c r="AV774">
        <v>1</v>
      </c>
      <c r="AW774">
        <v>0</v>
      </c>
      <c r="AX774">
        <v>1</v>
      </c>
      <c r="AY774">
        <v>0</v>
      </c>
      <c r="AZ774" t="b">
        <v>0</v>
      </c>
      <c r="BA774">
        <v>1</v>
      </c>
      <c r="BB774">
        <v>1</v>
      </c>
      <c r="BC774">
        <v>0</v>
      </c>
      <c r="BD774">
        <v>1</v>
      </c>
      <c r="BE774">
        <v>0</v>
      </c>
      <c r="BF774">
        <v>0</v>
      </c>
      <c r="BG774">
        <v>1</v>
      </c>
      <c r="BH774">
        <v>1</v>
      </c>
      <c r="BI774">
        <v>1</v>
      </c>
      <c r="BJ774">
        <v>0</v>
      </c>
      <c r="BK774" t="s">
        <v>125</v>
      </c>
      <c r="BL774" t="s">
        <v>125</v>
      </c>
      <c r="BM774" t="s">
        <v>125</v>
      </c>
      <c r="BN774" t="s">
        <v>125</v>
      </c>
      <c r="BO774">
        <v>1</v>
      </c>
      <c r="BP774">
        <v>1</v>
      </c>
      <c r="BQ774" t="b">
        <v>0</v>
      </c>
      <c r="BR774">
        <v>1</v>
      </c>
      <c r="BS774">
        <v>0</v>
      </c>
      <c r="BT774">
        <v>0</v>
      </c>
      <c r="BU774">
        <v>1</v>
      </c>
      <c r="BV774">
        <v>0</v>
      </c>
      <c r="BW774" t="s">
        <v>125</v>
      </c>
      <c r="BX774" t="s">
        <v>125</v>
      </c>
      <c r="BY774" t="s">
        <v>125</v>
      </c>
      <c r="BZ774" t="s">
        <v>125</v>
      </c>
      <c r="CA774" t="s">
        <v>125</v>
      </c>
      <c r="CB774" t="s">
        <v>125</v>
      </c>
      <c r="CC774" t="s">
        <v>125</v>
      </c>
      <c r="CD774" t="s">
        <v>125</v>
      </c>
      <c r="CE774" t="s">
        <v>125</v>
      </c>
      <c r="CF774">
        <v>1</v>
      </c>
      <c r="CG774">
        <v>0</v>
      </c>
      <c r="CH774">
        <v>1</v>
      </c>
      <c r="CI774">
        <v>1</v>
      </c>
      <c r="CJ774">
        <v>0</v>
      </c>
      <c r="CK774">
        <v>0</v>
      </c>
      <c r="CL774" s="2">
        <v>0</v>
      </c>
      <c r="CM774" s="2">
        <v>0</v>
      </c>
      <c r="CN774" s="2">
        <v>0</v>
      </c>
      <c r="CO774" s="2">
        <v>0</v>
      </c>
      <c r="CP774" s="4">
        <v>200</v>
      </c>
      <c r="CQ774" s="2">
        <v>0</v>
      </c>
      <c r="CR774" s="2">
        <v>0</v>
      </c>
      <c r="CS774" s="2">
        <v>0</v>
      </c>
      <c r="CT774" s="2">
        <v>0</v>
      </c>
      <c r="CU774" s="2" t="s">
        <v>3821</v>
      </c>
      <c r="CV774" s="2" t="s">
        <v>125</v>
      </c>
      <c r="CW774" s="2">
        <v>0</v>
      </c>
      <c r="CX774" s="2">
        <f t="shared" si="12"/>
        <v>0</v>
      </c>
      <c r="CY774">
        <v>1</v>
      </c>
      <c r="CZ774" t="s">
        <v>129</v>
      </c>
      <c r="DA774" t="s">
        <v>130</v>
      </c>
      <c r="DB774" t="s">
        <v>131</v>
      </c>
      <c r="DC774" t="s">
        <v>125</v>
      </c>
      <c r="DD774">
        <v>7.7</v>
      </c>
      <c r="DE774">
        <v>7.7</v>
      </c>
      <c r="DF774" t="s">
        <v>132</v>
      </c>
      <c r="DG774" t="s">
        <v>133</v>
      </c>
      <c r="DH774">
        <v>2</v>
      </c>
      <c r="DI774">
        <v>2</v>
      </c>
      <c r="DJ774">
        <v>2</v>
      </c>
      <c r="DK774">
        <v>3</v>
      </c>
      <c r="DL774">
        <v>2</v>
      </c>
      <c r="DM774">
        <v>2</v>
      </c>
      <c r="DN774">
        <v>2</v>
      </c>
      <c r="DO774">
        <v>2</v>
      </c>
      <c r="DP774">
        <v>100</v>
      </c>
      <c r="DQ774">
        <v>0</v>
      </c>
      <c r="DR774" t="s">
        <v>125</v>
      </c>
      <c r="DS774">
        <v>0</v>
      </c>
      <c r="DT774" t="s">
        <v>125</v>
      </c>
      <c r="DU774">
        <v>0</v>
      </c>
    </row>
    <row r="775" spans="1:125" hidden="1" x14ac:dyDescent="0.25">
      <c r="A775">
        <v>2667</v>
      </c>
      <c r="B775" t="s">
        <v>3822</v>
      </c>
      <c r="C775" t="s">
        <v>3823</v>
      </c>
      <c r="D775" t="s">
        <v>3824</v>
      </c>
      <c r="E775" t="s">
        <v>3825</v>
      </c>
      <c r="F775">
        <v>1</v>
      </c>
      <c r="G775">
        <v>506</v>
      </c>
      <c r="H775" t="s">
        <v>3822</v>
      </c>
      <c r="I775">
        <v>0</v>
      </c>
      <c r="J775">
        <v>0</v>
      </c>
      <c r="K775">
        <v>1</v>
      </c>
      <c r="L775">
        <v>1</v>
      </c>
      <c r="M775">
        <v>1</v>
      </c>
      <c r="N775" t="s">
        <v>125</v>
      </c>
      <c r="O775" t="s">
        <v>3826</v>
      </c>
      <c r="P775" t="b">
        <v>0</v>
      </c>
      <c r="Q775" t="b">
        <v>0</v>
      </c>
      <c r="R775" t="s">
        <v>125</v>
      </c>
      <c r="S775" t="s">
        <v>125</v>
      </c>
      <c r="T775">
        <v>0</v>
      </c>
      <c r="U775" t="s">
        <v>125</v>
      </c>
      <c r="V775" t="s">
        <v>125</v>
      </c>
      <c r="W775" t="s">
        <v>125</v>
      </c>
      <c r="X775" t="s">
        <v>125</v>
      </c>
      <c r="Y775" t="s">
        <v>125</v>
      </c>
      <c r="Z775" t="s">
        <v>125</v>
      </c>
      <c r="AA775" t="s">
        <v>125</v>
      </c>
      <c r="AB775">
        <v>0</v>
      </c>
      <c r="AC775">
        <v>0</v>
      </c>
      <c r="AD775">
        <v>1</v>
      </c>
      <c r="AE775">
        <v>1</v>
      </c>
      <c r="AF775">
        <v>0</v>
      </c>
      <c r="AG775" t="s">
        <v>125</v>
      </c>
      <c r="AH775">
        <v>1</v>
      </c>
      <c r="AI775">
        <v>0</v>
      </c>
      <c r="AJ775">
        <v>0</v>
      </c>
      <c r="AK775">
        <v>0</v>
      </c>
      <c r="AL775">
        <v>0</v>
      </c>
      <c r="AM775">
        <v>30</v>
      </c>
      <c r="AN775">
        <v>0</v>
      </c>
      <c r="AO775">
        <v>0</v>
      </c>
      <c r="AP775">
        <v>0</v>
      </c>
      <c r="AQ775" s="1">
        <v>1</v>
      </c>
      <c r="AR775" t="s">
        <v>125</v>
      </c>
      <c r="AS775">
        <v>1</v>
      </c>
      <c r="AT775">
        <v>0</v>
      </c>
      <c r="AU775">
        <v>0</v>
      </c>
      <c r="AV775">
        <v>1</v>
      </c>
      <c r="AW775">
        <v>0</v>
      </c>
      <c r="AX775">
        <v>1</v>
      </c>
      <c r="AY775">
        <v>0</v>
      </c>
      <c r="AZ775" t="b">
        <v>0</v>
      </c>
      <c r="BA775">
        <v>1</v>
      </c>
      <c r="BB775">
        <v>1</v>
      </c>
      <c r="BC775">
        <v>0</v>
      </c>
      <c r="BD775">
        <v>1</v>
      </c>
      <c r="BE775">
        <v>0</v>
      </c>
      <c r="BF775">
        <v>0</v>
      </c>
      <c r="BG775">
        <v>1</v>
      </c>
      <c r="BH775">
        <v>1</v>
      </c>
      <c r="BI775">
        <v>1</v>
      </c>
      <c r="BJ775">
        <v>20</v>
      </c>
      <c r="BK775" t="s">
        <v>3827</v>
      </c>
      <c r="BL775" t="s">
        <v>125</v>
      </c>
      <c r="BM775" t="s">
        <v>125</v>
      </c>
      <c r="BN775" t="s">
        <v>125</v>
      </c>
      <c r="BO775">
        <v>1</v>
      </c>
      <c r="BP775">
        <v>1</v>
      </c>
      <c r="BQ775" t="b">
        <v>0</v>
      </c>
      <c r="BR775">
        <v>1</v>
      </c>
      <c r="BS775">
        <v>0</v>
      </c>
      <c r="BT775">
        <v>0</v>
      </c>
      <c r="BU775">
        <v>1</v>
      </c>
      <c r="BV775">
        <v>0</v>
      </c>
      <c r="BW775" t="s">
        <v>3828</v>
      </c>
      <c r="BX775" t="s">
        <v>125</v>
      </c>
      <c r="BY775" t="s">
        <v>125</v>
      </c>
      <c r="BZ775" t="s">
        <v>125</v>
      </c>
      <c r="CA775" t="s">
        <v>125</v>
      </c>
      <c r="CB775" t="s">
        <v>125</v>
      </c>
      <c r="CC775" t="s">
        <v>125</v>
      </c>
      <c r="CD775" t="s">
        <v>125</v>
      </c>
      <c r="CE775" t="s">
        <v>125</v>
      </c>
      <c r="CF775">
        <v>1</v>
      </c>
      <c r="CG775">
        <v>0</v>
      </c>
      <c r="CH775">
        <v>1</v>
      </c>
      <c r="CI775">
        <v>1</v>
      </c>
      <c r="CJ775">
        <v>0</v>
      </c>
      <c r="CK775">
        <v>0</v>
      </c>
      <c r="CL775" s="2">
        <v>0</v>
      </c>
      <c r="CM775" s="2">
        <v>0</v>
      </c>
      <c r="CN775" s="2">
        <v>0</v>
      </c>
      <c r="CO775" s="2">
        <v>0</v>
      </c>
      <c r="CP775" s="4">
        <v>119</v>
      </c>
      <c r="CQ775" s="2">
        <v>0</v>
      </c>
      <c r="CR775" s="2">
        <v>0</v>
      </c>
      <c r="CS775" s="2">
        <v>0</v>
      </c>
      <c r="CT775" s="2">
        <v>0</v>
      </c>
      <c r="CU775" s="2" t="s">
        <v>3829</v>
      </c>
      <c r="CV775" s="2" t="s">
        <v>125</v>
      </c>
      <c r="CW775" s="2">
        <v>0</v>
      </c>
      <c r="CX775" s="2">
        <f t="shared" si="12"/>
        <v>0</v>
      </c>
      <c r="CY775">
        <v>1</v>
      </c>
      <c r="CZ775" t="s">
        <v>129</v>
      </c>
      <c r="DA775" t="s">
        <v>130</v>
      </c>
      <c r="DB775" t="s">
        <v>131</v>
      </c>
      <c r="DC775" t="s">
        <v>125</v>
      </c>
      <c r="DD775">
        <v>7.7</v>
      </c>
      <c r="DE775">
        <v>7.7</v>
      </c>
      <c r="DF775" t="s">
        <v>132</v>
      </c>
      <c r="DG775" t="s">
        <v>133</v>
      </c>
      <c r="DH775">
        <v>2</v>
      </c>
      <c r="DI775">
        <v>2</v>
      </c>
      <c r="DJ775">
        <v>2</v>
      </c>
      <c r="DK775">
        <v>3</v>
      </c>
      <c r="DL775">
        <v>2</v>
      </c>
      <c r="DM775">
        <v>2</v>
      </c>
      <c r="DN775">
        <v>2</v>
      </c>
      <c r="DO775">
        <v>2</v>
      </c>
      <c r="DP775">
        <v>100</v>
      </c>
      <c r="DQ775">
        <v>0</v>
      </c>
      <c r="DR775" t="s">
        <v>125</v>
      </c>
      <c r="DS775">
        <v>0</v>
      </c>
      <c r="DT775" t="s">
        <v>125</v>
      </c>
      <c r="DU775">
        <v>0</v>
      </c>
    </row>
    <row r="776" spans="1:125" hidden="1" x14ac:dyDescent="0.25">
      <c r="A776">
        <v>1066</v>
      </c>
      <c r="B776" t="s">
        <v>3830</v>
      </c>
      <c r="C776" t="s">
        <v>3831</v>
      </c>
      <c r="D776" t="s">
        <v>3832</v>
      </c>
      <c r="E776" t="s">
        <v>3825</v>
      </c>
      <c r="F776">
        <v>1</v>
      </c>
      <c r="G776">
        <v>591</v>
      </c>
      <c r="H776" t="s">
        <v>3830</v>
      </c>
      <c r="I776">
        <v>0</v>
      </c>
      <c r="J776">
        <v>0</v>
      </c>
      <c r="K776">
        <v>1</v>
      </c>
      <c r="L776">
        <v>1</v>
      </c>
      <c r="M776">
        <v>1</v>
      </c>
      <c r="N776" t="s">
        <v>125</v>
      </c>
      <c r="O776" t="s">
        <v>3833</v>
      </c>
      <c r="P776" t="b">
        <v>0</v>
      </c>
      <c r="Q776" t="b">
        <v>0</v>
      </c>
      <c r="R776" t="s">
        <v>125</v>
      </c>
      <c r="S776" t="s">
        <v>125</v>
      </c>
      <c r="T776">
        <v>0</v>
      </c>
      <c r="U776" t="s">
        <v>125</v>
      </c>
      <c r="V776" t="s">
        <v>125</v>
      </c>
      <c r="W776" t="s">
        <v>125</v>
      </c>
      <c r="X776" t="s">
        <v>125</v>
      </c>
      <c r="Y776" t="s">
        <v>125</v>
      </c>
      <c r="Z776" t="s">
        <v>125</v>
      </c>
      <c r="AA776" t="s">
        <v>125</v>
      </c>
      <c r="AB776">
        <v>0</v>
      </c>
      <c r="AC776">
        <v>0</v>
      </c>
      <c r="AD776">
        <v>1</v>
      </c>
      <c r="AE776">
        <v>1</v>
      </c>
      <c r="AF776">
        <v>0</v>
      </c>
      <c r="AG776" t="s">
        <v>125</v>
      </c>
      <c r="AH776">
        <v>1</v>
      </c>
      <c r="AI776">
        <v>0</v>
      </c>
      <c r="AJ776">
        <v>0</v>
      </c>
      <c r="AK776">
        <v>0</v>
      </c>
      <c r="AL776">
        <v>0</v>
      </c>
      <c r="AM776">
        <v>30</v>
      </c>
      <c r="AN776">
        <v>0</v>
      </c>
      <c r="AO776">
        <v>0</v>
      </c>
      <c r="AP776">
        <v>0</v>
      </c>
      <c r="AQ776" s="1">
        <v>4</v>
      </c>
      <c r="AR776" t="s">
        <v>125</v>
      </c>
      <c r="AS776">
        <v>1</v>
      </c>
      <c r="AT776">
        <v>0</v>
      </c>
      <c r="AU776">
        <v>0</v>
      </c>
      <c r="AV776">
        <v>1</v>
      </c>
      <c r="AW776">
        <v>0</v>
      </c>
      <c r="AX776">
        <v>1</v>
      </c>
      <c r="AY776">
        <v>0</v>
      </c>
      <c r="AZ776" t="b">
        <v>0</v>
      </c>
      <c r="BA776">
        <v>1</v>
      </c>
      <c r="BB776">
        <v>1</v>
      </c>
      <c r="BC776">
        <v>0</v>
      </c>
      <c r="BD776">
        <v>1</v>
      </c>
      <c r="BE776">
        <v>0</v>
      </c>
      <c r="BF776">
        <v>0</v>
      </c>
      <c r="BG776">
        <v>1</v>
      </c>
      <c r="BH776">
        <v>1</v>
      </c>
      <c r="BI776">
        <v>1</v>
      </c>
      <c r="BJ776">
        <v>0</v>
      </c>
      <c r="BK776" t="s">
        <v>3834</v>
      </c>
      <c r="BL776" t="s">
        <v>125</v>
      </c>
      <c r="BM776" t="s">
        <v>125</v>
      </c>
      <c r="BN776" t="s">
        <v>125</v>
      </c>
      <c r="BO776">
        <v>1</v>
      </c>
      <c r="BP776">
        <v>1</v>
      </c>
      <c r="BQ776" t="b">
        <v>1</v>
      </c>
      <c r="BR776">
        <v>1</v>
      </c>
      <c r="BS776">
        <v>0</v>
      </c>
      <c r="BT776">
        <v>0</v>
      </c>
      <c r="BU776">
        <v>1</v>
      </c>
      <c r="BV776">
        <v>0</v>
      </c>
      <c r="BW776" t="s">
        <v>3835</v>
      </c>
      <c r="BX776" t="s">
        <v>125</v>
      </c>
      <c r="BY776" t="s">
        <v>125</v>
      </c>
      <c r="BZ776" t="s">
        <v>125</v>
      </c>
      <c r="CA776" t="s">
        <v>125</v>
      </c>
      <c r="CB776" t="s">
        <v>125</v>
      </c>
      <c r="CC776" t="s">
        <v>125</v>
      </c>
      <c r="CD776" t="s">
        <v>125</v>
      </c>
      <c r="CE776" t="s">
        <v>125</v>
      </c>
      <c r="CF776">
        <v>1</v>
      </c>
      <c r="CG776">
        <v>0</v>
      </c>
      <c r="CH776">
        <v>1</v>
      </c>
      <c r="CI776">
        <v>1</v>
      </c>
      <c r="CJ776">
        <v>0</v>
      </c>
      <c r="CK776">
        <v>0</v>
      </c>
      <c r="CL776" s="2">
        <v>0</v>
      </c>
      <c r="CM776" s="2">
        <v>0</v>
      </c>
      <c r="CN776" s="2">
        <v>0</v>
      </c>
      <c r="CO776" s="2">
        <v>0</v>
      </c>
      <c r="CP776" s="4">
        <v>57</v>
      </c>
      <c r="CQ776" s="2">
        <v>0</v>
      </c>
      <c r="CR776" s="2">
        <v>0</v>
      </c>
      <c r="CS776" s="2">
        <v>0</v>
      </c>
      <c r="CT776" s="2">
        <v>0</v>
      </c>
      <c r="CU776" s="2" t="s">
        <v>3836</v>
      </c>
      <c r="CV776" s="2" t="s">
        <v>125</v>
      </c>
      <c r="CW776" s="2">
        <v>0</v>
      </c>
      <c r="CX776" s="2">
        <f t="shared" si="12"/>
        <v>0</v>
      </c>
      <c r="CY776">
        <v>1</v>
      </c>
      <c r="CZ776" t="s">
        <v>129</v>
      </c>
      <c r="DA776" t="s">
        <v>130</v>
      </c>
      <c r="DB776" t="s">
        <v>131</v>
      </c>
      <c r="DC776" t="s">
        <v>125</v>
      </c>
      <c r="DD776">
        <v>7.7</v>
      </c>
      <c r="DE776">
        <v>7.7</v>
      </c>
      <c r="DF776" t="s">
        <v>132</v>
      </c>
      <c r="DG776" t="s">
        <v>133</v>
      </c>
      <c r="DH776">
        <v>2</v>
      </c>
      <c r="DI776">
        <v>2</v>
      </c>
      <c r="DJ776">
        <v>2</v>
      </c>
      <c r="DK776">
        <v>3</v>
      </c>
      <c r="DL776">
        <v>2</v>
      </c>
      <c r="DM776">
        <v>2</v>
      </c>
      <c r="DN776">
        <v>2</v>
      </c>
      <c r="DO776">
        <v>2</v>
      </c>
      <c r="DP776">
        <v>100</v>
      </c>
      <c r="DQ776">
        <v>0</v>
      </c>
      <c r="DR776" t="s">
        <v>125</v>
      </c>
      <c r="DS776">
        <v>0</v>
      </c>
      <c r="DT776" t="s">
        <v>125</v>
      </c>
      <c r="DU776">
        <v>0</v>
      </c>
    </row>
    <row r="777" spans="1:125" x14ac:dyDescent="0.25">
      <c r="A777">
        <v>2214</v>
      </c>
      <c r="B777" t="s">
        <v>3837</v>
      </c>
      <c r="C777" t="s">
        <v>3838</v>
      </c>
      <c r="D777" t="s">
        <v>3839</v>
      </c>
      <c r="E777" t="s">
        <v>3825</v>
      </c>
      <c r="F777">
        <v>1</v>
      </c>
      <c r="G777">
        <v>506</v>
      </c>
      <c r="H777" t="s">
        <v>3837</v>
      </c>
      <c r="I777">
        <v>0</v>
      </c>
      <c r="J777">
        <v>0</v>
      </c>
      <c r="K777">
        <v>1</v>
      </c>
      <c r="L777">
        <v>1</v>
      </c>
      <c r="M777">
        <v>1</v>
      </c>
      <c r="N777" t="s">
        <v>125</v>
      </c>
      <c r="O777" t="s">
        <v>1275</v>
      </c>
      <c r="P777" t="b">
        <v>0</v>
      </c>
      <c r="Q777" t="b">
        <v>0</v>
      </c>
      <c r="R777" t="s">
        <v>125</v>
      </c>
      <c r="S777" t="s">
        <v>125</v>
      </c>
      <c r="T777">
        <v>0</v>
      </c>
      <c r="U777" t="s">
        <v>125</v>
      </c>
      <c r="V777" t="s">
        <v>125</v>
      </c>
      <c r="W777" t="s">
        <v>125</v>
      </c>
      <c r="X777" t="s">
        <v>125</v>
      </c>
      <c r="Y777" t="s">
        <v>125</v>
      </c>
      <c r="Z777" t="s">
        <v>125</v>
      </c>
      <c r="AA777" t="s">
        <v>125</v>
      </c>
      <c r="AB777">
        <v>0</v>
      </c>
      <c r="AC777">
        <v>0</v>
      </c>
      <c r="AD777">
        <v>1</v>
      </c>
      <c r="AE777">
        <v>1</v>
      </c>
      <c r="AF777">
        <v>0</v>
      </c>
      <c r="AG777" t="s">
        <v>125</v>
      </c>
      <c r="AH777">
        <v>1</v>
      </c>
      <c r="AI777">
        <v>3</v>
      </c>
      <c r="AJ777">
        <v>6</v>
      </c>
      <c r="AK777">
        <v>4</v>
      </c>
      <c r="AL777">
        <v>0</v>
      </c>
      <c r="AM777">
        <v>30</v>
      </c>
      <c r="AN777">
        <v>152</v>
      </c>
      <c r="AO777">
        <v>0</v>
      </c>
      <c r="AP777">
        <v>0</v>
      </c>
      <c r="AQ777" s="1">
        <v>1</v>
      </c>
      <c r="AR777" t="s">
        <v>125</v>
      </c>
      <c r="AS777">
        <v>1</v>
      </c>
      <c r="AT777">
        <v>0</v>
      </c>
      <c r="AU777">
        <v>0</v>
      </c>
      <c r="AV777">
        <v>1</v>
      </c>
      <c r="AW777">
        <v>0</v>
      </c>
      <c r="AX777">
        <v>1</v>
      </c>
      <c r="AY777">
        <v>0</v>
      </c>
      <c r="AZ777" t="b">
        <v>0</v>
      </c>
      <c r="BA777">
        <v>1</v>
      </c>
      <c r="BB777">
        <v>1</v>
      </c>
      <c r="BC777">
        <v>0</v>
      </c>
      <c r="BD777">
        <v>1</v>
      </c>
      <c r="BE777">
        <v>0</v>
      </c>
      <c r="BF777">
        <v>0</v>
      </c>
      <c r="BG777">
        <v>1</v>
      </c>
      <c r="BH777">
        <v>1</v>
      </c>
      <c r="BI777">
        <v>1</v>
      </c>
      <c r="BJ777">
        <v>20</v>
      </c>
      <c r="BK777" t="s">
        <v>3840</v>
      </c>
      <c r="BL777" t="s">
        <v>125</v>
      </c>
      <c r="BM777" t="s">
        <v>125</v>
      </c>
      <c r="BN777" t="s">
        <v>125</v>
      </c>
      <c r="BO777">
        <v>1</v>
      </c>
      <c r="BP777">
        <v>1</v>
      </c>
      <c r="BQ777" t="b">
        <v>0</v>
      </c>
      <c r="BR777">
        <v>1</v>
      </c>
      <c r="BS777">
        <v>0</v>
      </c>
      <c r="BT777">
        <v>0</v>
      </c>
      <c r="BU777">
        <v>1</v>
      </c>
      <c r="BV777">
        <v>0</v>
      </c>
      <c r="BW777" t="s">
        <v>3828</v>
      </c>
      <c r="BX777" t="s">
        <v>125</v>
      </c>
      <c r="BY777" t="s">
        <v>125</v>
      </c>
      <c r="BZ777" t="s">
        <v>125</v>
      </c>
      <c r="CA777" t="s">
        <v>125</v>
      </c>
      <c r="CB777" t="s">
        <v>125</v>
      </c>
      <c r="CC777" t="s">
        <v>125</v>
      </c>
      <c r="CD777" t="s">
        <v>125</v>
      </c>
      <c r="CE777" t="s">
        <v>125</v>
      </c>
      <c r="CF777">
        <v>1</v>
      </c>
      <c r="CG777">
        <v>0</v>
      </c>
      <c r="CH777">
        <v>1</v>
      </c>
      <c r="CI777">
        <v>1</v>
      </c>
      <c r="CJ777">
        <v>0</v>
      </c>
      <c r="CK777">
        <v>0</v>
      </c>
      <c r="CL777" s="2">
        <v>13</v>
      </c>
      <c r="CM777" s="2">
        <v>494</v>
      </c>
      <c r="CN777" s="2">
        <v>0</v>
      </c>
      <c r="CO777" s="2">
        <v>494</v>
      </c>
      <c r="CP777" s="4">
        <v>85</v>
      </c>
      <c r="CQ777" s="2">
        <v>1105</v>
      </c>
      <c r="CR777" s="2">
        <v>611</v>
      </c>
      <c r="CS777" s="2">
        <v>494</v>
      </c>
      <c r="CT777" s="2">
        <v>0</v>
      </c>
      <c r="CU777" s="2" t="s">
        <v>3829</v>
      </c>
      <c r="CV777" s="2" t="s">
        <v>125</v>
      </c>
      <c r="CW777" s="2">
        <v>38</v>
      </c>
      <c r="CX777" s="2">
        <f t="shared" si="12"/>
        <v>494</v>
      </c>
      <c r="CY777">
        <v>1</v>
      </c>
      <c r="CZ777" t="s">
        <v>129</v>
      </c>
      <c r="DA777" t="s">
        <v>130</v>
      </c>
      <c r="DB777" t="s">
        <v>131</v>
      </c>
      <c r="DC777" t="s">
        <v>125</v>
      </c>
      <c r="DD777">
        <v>7.7</v>
      </c>
      <c r="DE777">
        <v>7.7</v>
      </c>
      <c r="DF777" t="s">
        <v>132</v>
      </c>
      <c r="DG777" t="s">
        <v>133</v>
      </c>
      <c r="DH777">
        <v>2</v>
      </c>
      <c r="DI777">
        <v>2</v>
      </c>
      <c r="DJ777">
        <v>2</v>
      </c>
      <c r="DK777">
        <v>3</v>
      </c>
      <c r="DL777">
        <v>2</v>
      </c>
      <c r="DM777">
        <v>2</v>
      </c>
      <c r="DN777">
        <v>2</v>
      </c>
      <c r="DO777">
        <v>2</v>
      </c>
      <c r="DP777">
        <v>100</v>
      </c>
      <c r="DQ777">
        <v>0</v>
      </c>
      <c r="DR777" t="s">
        <v>125</v>
      </c>
      <c r="DS777">
        <v>0</v>
      </c>
      <c r="DT777" t="s">
        <v>125</v>
      </c>
      <c r="DU777">
        <v>0</v>
      </c>
    </row>
    <row r="778" spans="1:125" x14ac:dyDescent="0.25">
      <c r="A778">
        <v>2156</v>
      </c>
      <c r="B778" t="s">
        <v>3841</v>
      </c>
      <c r="C778" t="s">
        <v>3842</v>
      </c>
      <c r="D778" t="s">
        <v>3843</v>
      </c>
      <c r="E778" t="s">
        <v>125</v>
      </c>
      <c r="F778">
        <v>1</v>
      </c>
      <c r="G778">
        <v>376</v>
      </c>
      <c r="H778" t="s">
        <v>3844</v>
      </c>
      <c r="I778">
        <v>0</v>
      </c>
      <c r="J778">
        <v>1</v>
      </c>
      <c r="K778">
        <v>1</v>
      </c>
      <c r="L778">
        <v>1</v>
      </c>
      <c r="M778">
        <v>1</v>
      </c>
      <c r="N778" t="s">
        <v>125</v>
      </c>
      <c r="O778" t="s">
        <v>587</v>
      </c>
      <c r="P778" t="b">
        <v>0</v>
      </c>
      <c r="Q778" t="b">
        <v>0</v>
      </c>
      <c r="R778" t="s">
        <v>125</v>
      </c>
      <c r="S778" t="s">
        <v>125</v>
      </c>
      <c r="T778">
        <v>0</v>
      </c>
      <c r="U778" t="s">
        <v>125</v>
      </c>
      <c r="V778" t="s">
        <v>125</v>
      </c>
      <c r="W778" t="s">
        <v>125</v>
      </c>
      <c r="X778" t="s">
        <v>125</v>
      </c>
      <c r="Y778" t="s">
        <v>125</v>
      </c>
      <c r="Z778" t="s">
        <v>125</v>
      </c>
      <c r="AA778" t="s">
        <v>125</v>
      </c>
      <c r="AB778">
        <v>0</v>
      </c>
      <c r="AC778">
        <v>0</v>
      </c>
      <c r="AD778">
        <v>1</v>
      </c>
      <c r="AE778">
        <v>1</v>
      </c>
      <c r="AF778">
        <v>0</v>
      </c>
      <c r="AG778" t="s">
        <v>125</v>
      </c>
      <c r="AH778">
        <v>1</v>
      </c>
      <c r="AI778">
        <v>0</v>
      </c>
      <c r="AJ778">
        <v>0</v>
      </c>
      <c r="AK778">
        <v>2</v>
      </c>
      <c r="AL778">
        <v>0</v>
      </c>
      <c r="AM778">
        <v>30</v>
      </c>
      <c r="AN778">
        <v>79.89</v>
      </c>
      <c r="AO778">
        <v>0</v>
      </c>
      <c r="AP778">
        <v>0</v>
      </c>
      <c r="AQ778" s="1">
        <v>1</v>
      </c>
      <c r="AR778" t="s">
        <v>125</v>
      </c>
      <c r="AS778">
        <v>1</v>
      </c>
      <c r="AT778">
        <v>0</v>
      </c>
      <c r="AU778">
        <v>0</v>
      </c>
      <c r="AV778">
        <v>1</v>
      </c>
      <c r="AW778">
        <v>0</v>
      </c>
      <c r="AX778">
        <v>1</v>
      </c>
      <c r="AY778">
        <v>0</v>
      </c>
      <c r="AZ778" t="b">
        <v>0</v>
      </c>
      <c r="BA778">
        <v>1</v>
      </c>
      <c r="BB778">
        <v>1</v>
      </c>
      <c r="BC778">
        <v>0</v>
      </c>
      <c r="BD778">
        <v>1</v>
      </c>
      <c r="BE778">
        <v>0</v>
      </c>
      <c r="BF778">
        <v>0</v>
      </c>
      <c r="BG778">
        <v>1</v>
      </c>
      <c r="BH778">
        <v>1</v>
      </c>
      <c r="BI778">
        <v>1</v>
      </c>
      <c r="BJ778">
        <v>0</v>
      </c>
      <c r="BK778" t="s">
        <v>125</v>
      </c>
      <c r="BL778" t="s">
        <v>3845</v>
      </c>
      <c r="BM778" t="s">
        <v>125</v>
      </c>
      <c r="BN778" t="s">
        <v>125</v>
      </c>
      <c r="BO778">
        <v>1</v>
      </c>
      <c r="BP778">
        <v>1</v>
      </c>
      <c r="BQ778" t="b">
        <v>1</v>
      </c>
      <c r="BR778">
        <v>1</v>
      </c>
      <c r="BS778">
        <v>0</v>
      </c>
      <c r="BT778">
        <v>0</v>
      </c>
      <c r="BU778">
        <v>1</v>
      </c>
      <c r="BV778">
        <v>0</v>
      </c>
      <c r="BW778" t="s">
        <v>125</v>
      </c>
      <c r="BX778" t="s">
        <v>3846</v>
      </c>
      <c r="BY778" t="s">
        <v>125</v>
      </c>
      <c r="BZ778" t="s">
        <v>125</v>
      </c>
      <c r="CA778" t="s">
        <v>125</v>
      </c>
      <c r="CB778" t="s">
        <v>125</v>
      </c>
      <c r="CC778" t="s">
        <v>125</v>
      </c>
      <c r="CD778" t="s">
        <v>125</v>
      </c>
      <c r="CE778" t="s">
        <v>125</v>
      </c>
      <c r="CF778">
        <v>1</v>
      </c>
      <c r="CG778">
        <v>0</v>
      </c>
      <c r="CH778">
        <v>1</v>
      </c>
      <c r="CI778">
        <v>1</v>
      </c>
      <c r="CJ778">
        <v>0</v>
      </c>
      <c r="CK778">
        <v>0</v>
      </c>
      <c r="CL778" s="2">
        <v>2</v>
      </c>
      <c r="CM778" s="2">
        <v>79.89</v>
      </c>
      <c r="CN778" s="2">
        <v>0</v>
      </c>
      <c r="CO778" s="2">
        <v>79.89</v>
      </c>
      <c r="CP778" s="4">
        <v>105</v>
      </c>
      <c r="CQ778" s="2">
        <v>210</v>
      </c>
      <c r="CR778" s="2">
        <v>130.11000000000001</v>
      </c>
      <c r="CS778" s="2">
        <v>79.89</v>
      </c>
      <c r="CT778" s="2">
        <v>0</v>
      </c>
      <c r="CU778" s="2" t="s">
        <v>3847</v>
      </c>
      <c r="CV778" s="2" t="s">
        <v>125</v>
      </c>
      <c r="CW778" s="2">
        <v>39.945</v>
      </c>
      <c r="CX778" s="2">
        <f t="shared" si="12"/>
        <v>79.89</v>
      </c>
      <c r="CY778">
        <v>1</v>
      </c>
      <c r="CZ778" t="s">
        <v>129</v>
      </c>
      <c r="DA778" t="s">
        <v>130</v>
      </c>
      <c r="DB778" t="s">
        <v>131</v>
      </c>
      <c r="DC778" t="s">
        <v>125</v>
      </c>
      <c r="DD778">
        <v>7.7</v>
      </c>
      <c r="DE778">
        <v>7.7</v>
      </c>
      <c r="DF778" t="s">
        <v>132</v>
      </c>
      <c r="DG778" t="s">
        <v>133</v>
      </c>
      <c r="DH778">
        <v>2</v>
      </c>
      <c r="DI778">
        <v>2</v>
      </c>
      <c r="DJ778">
        <v>2</v>
      </c>
      <c r="DK778">
        <v>3</v>
      </c>
      <c r="DL778">
        <v>2</v>
      </c>
      <c r="DM778">
        <v>2</v>
      </c>
      <c r="DN778">
        <v>2</v>
      </c>
      <c r="DO778">
        <v>2</v>
      </c>
      <c r="DP778">
        <v>100</v>
      </c>
      <c r="DQ778">
        <v>0</v>
      </c>
      <c r="DR778" t="s">
        <v>125</v>
      </c>
      <c r="DS778">
        <v>0</v>
      </c>
      <c r="DT778" t="s">
        <v>125</v>
      </c>
      <c r="DU778">
        <v>0</v>
      </c>
    </row>
    <row r="779" spans="1:125" x14ac:dyDescent="0.25">
      <c r="A779">
        <v>918</v>
      </c>
      <c r="B779" t="s">
        <v>3848</v>
      </c>
      <c r="C779" t="s">
        <v>3849</v>
      </c>
      <c r="D779" t="s">
        <v>3850</v>
      </c>
      <c r="E779" t="s">
        <v>125</v>
      </c>
      <c r="F779">
        <v>1</v>
      </c>
      <c r="G779">
        <v>376</v>
      </c>
      <c r="H779" t="s">
        <v>3851</v>
      </c>
      <c r="I779">
        <v>0</v>
      </c>
      <c r="J779">
        <v>1</v>
      </c>
      <c r="K779">
        <v>1</v>
      </c>
      <c r="L779">
        <v>1</v>
      </c>
      <c r="M779">
        <v>1</v>
      </c>
      <c r="N779" t="s">
        <v>125</v>
      </c>
      <c r="O779" t="s">
        <v>3852</v>
      </c>
      <c r="P779" t="b">
        <v>0</v>
      </c>
      <c r="Q779" t="b">
        <v>0</v>
      </c>
      <c r="R779" t="s">
        <v>125</v>
      </c>
      <c r="S779" t="s">
        <v>125</v>
      </c>
      <c r="T779">
        <v>0</v>
      </c>
      <c r="U779" t="s">
        <v>125</v>
      </c>
      <c r="V779" t="s">
        <v>125</v>
      </c>
      <c r="W779" t="s">
        <v>125</v>
      </c>
      <c r="X779" t="s">
        <v>125</v>
      </c>
      <c r="Y779" t="s">
        <v>125</v>
      </c>
      <c r="Z779" t="s">
        <v>125</v>
      </c>
      <c r="AA779" t="s">
        <v>125</v>
      </c>
      <c r="AB779">
        <v>0</v>
      </c>
      <c r="AC779">
        <v>0</v>
      </c>
      <c r="AD779">
        <v>1</v>
      </c>
      <c r="AE779">
        <v>1</v>
      </c>
      <c r="AF779">
        <v>0</v>
      </c>
      <c r="AG779" t="s">
        <v>125</v>
      </c>
      <c r="AH779">
        <v>1</v>
      </c>
      <c r="AI779">
        <v>0</v>
      </c>
      <c r="AJ779">
        <v>0</v>
      </c>
      <c r="AK779">
        <v>0</v>
      </c>
      <c r="AL779">
        <v>0</v>
      </c>
      <c r="AM779">
        <v>30</v>
      </c>
      <c r="AN779">
        <v>0</v>
      </c>
      <c r="AO779">
        <v>0</v>
      </c>
      <c r="AP779">
        <v>0</v>
      </c>
      <c r="AQ779" s="1">
        <v>1</v>
      </c>
      <c r="AR779" t="s">
        <v>125</v>
      </c>
      <c r="AS779">
        <v>1</v>
      </c>
      <c r="AT779">
        <v>0</v>
      </c>
      <c r="AU779">
        <v>0</v>
      </c>
      <c r="AV779">
        <v>1</v>
      </c>
      <c r="AW779">
        <v>0</v>
      </c>
      <c r="AX779">
        <v>1</v>
      </c>
      <c r="AY779">
        <v>0</v>
      </c>
      <c r="AZ779" t="b">
        <v>0</v>
      </c>
      <c r="BA779">
        <v>1</v>
      </c>
      <c r="BB779">
        <v>1</v>
      </c>
      <c r="BC779">
        <v>0</v>
      </c>
      <c r="BD779">
        <v>1</v>
      </c>
      <c r="BE779">
        <v>0</v>
      </c>
      <c r="BF779">
        <v>0</v>
      </c>
      <c r="BG779">
        <v>1</v>
      </c>
      <c r="BH779">
        <v>1</v>
      </c>
      <c r="BI779">
        <v>1</v>
      </c>
      <c r="BJ779">
        <v>0</v>
      </c>
      <c r="BK779" t="s">
        <v>3853</v>
      </c>
      <c r="BL779" t="s">
        <v>3854</v>
      </c>
      <c r="BM779" t="s">
        <v>125</v>
      </c>
      <c r="BN779" t="s">
        <v>125</v>
      </c>
      <c r="BO779">
        <v>1</v>
      </c>
      <c r="BP779">
        <v>1</v>
      </c>
      <c r="BQ779" t="b">
        <v>1</v>
      </c>
      <c r="BR779">
        <v>1</v>
      </c>
      <c r="BS779">
        <v>0</v>
      </c>
      <c r="BT779">
        <v>0</v>
      </c>
      <c r="BU779">
        <v>1</v>
      </c>
      <c r="BV779">
        <v>0</v>
      </c>
      <c r="BW779" t="s">
        <v>3855</v>
      </c>
      <c r="BX779" t="s">
        <v>3856</v>
      </c>
      <c r="BY779" t="s">
        <v>125</v>
      </c>
      <c r="BZ779" t="s">
        <v>125</v>
      </c>
      <c r="CA779" t="s">
        <v>125</v>
      </c>
      <c r="CB779" t="s">
        <v>125</v>
      </c>
      <c r="CC779" t="s">
        <v>125</v>
      </c>
      <c r="CD779" t="s">
        <v>125</v>
      </c>
      <c r="CE779" t="s">
        <v>125</v>
      </c>
      <c r="CF779">
        <v>1</v>
      </c>
      <c r="CG779">
        <v>0</v>
      </c>
      <c r="CH779">
        <v>1</v>
      </c>
      <c r="CI779">
        <v>1</v>
      </c>
      <c r="CJ779">
        <v>0</v>
      </c>
      <c r="CK779">
        <v>0</v>
      </c>
      <c r="CL779" s="2">
        <v>8</v>
      </c>
      <c r="CM779" s="2">
        <v>270.72000000000003</v>
      </c>
      <c r="CN779" s="2">
        <v>0</v>
      </c>
      <c r="CO779" s="2">
        <v>270.72000000000003</v>
      </c>
      <c r="CP779" s="4">
        <v>105</v>
      </c>
      <c r="CQ779" s="2">
        <v>840</v>
      </c>
      <c r="CR779" s="2">
        <v>569.28</v>
      </c>
      <c r="CS779" s="2">
        <v>270.72000000000003</v>
      </c>
      <c r="CT779" s="2">
        <v>0</v>
      </c>
      <c r="CU779" s="2" t="s">
        <v>3857</v>
      </c>
      <c r="CV779" s="2" t="s">
        <v>125</v>
      </c>
      <c r="CW779" s="2">
        <v>33.840000000000003</v>
      </c>
      <c r="CX779" s="2">
        <f t="shared" si="12"/>
        <v>270.72000000000003</v>
      </c>
      <c r="CY779">
        <v>1</v>
      </c>
      <c r="CZ779" t="s">
        <v>129</v>
      </c>
      <c r="DA779" t="s">
        <v>130</v>
      </c>
      <c r="DB779" t="s">
        <v>131</v>
      </c>
      <c r="DC779" t="s">
        <v>125</v>
      </c>
      <c r="DD779">
        <v>7.7</v>
      </c>
      <c r="DE779">
        <v>7.7</v>
      </c>
      <c r="DF779" t="s">
        <v>132</v>
      </c>
      <c r="DG779" t="s">
        <v>133</v>
      </c>
      <c r="DH779">
        <v>2</v>
      </c>
      <c r="DI779">
        <v>2</v>
      </c>
      <c r="DJ779">
        <v>2</v>
      </c>
      <c r="DK779">
        <v>3</v>
      </c>
      <c r="DL779">
        <v>2</v>
      </c>
      <c r="DM779">
        <v>2</v>
      </c>
      <c r="DN779">
        <v>2</v>
      </c>
      <c r="DO779">
        <v>2</v>
      </c>
      <c r="DP779">
        <v>100</v>
      </c>
      <c r="DQ779">
        <v>0</v>
      </c>
      <c r="DR779" t="s">
        <v>125</v>
      </c>
      <c r="DS779">
        <v>0</v>
      </c>
      <c r="DT779" t="s">
        <v>125</v>
      </c>
      <c r="DU779">
        <v>0</v>
      </c>
    </row>
    <row r="780" spans="1:125" hidden="1" x14ac:dyDescent="0.25">
      <c r="A780">
        <v>2494</v>
      </c>
      <c r="B780" t="s">
        <v>3858</v>
      </c>
      <c r="C780" t="s">
        <v>3849</v>
      </c>
      <c r="D780" t="s">
        <v>3859</v>
      </c>
      <c r="E780" t="s">
        <v>125</v>
      </c>
      <c r="F780">
        <v>1</v>
      </c>
      <c r="G780">
        <v>376</v>
      </c>
      <c r="H780" t="s">
        <v>3858</v>
      </c>
      <c r="I780">
        <v>0</v>
      </c>
      <c r="J780">
        <v>1</v>
      </c>
      <c r="K780">
        <v>1</v>
      </c>
      <c r="L780">
        <v>1</v>
      </c>
      <c r="M780">
        <v>1</v>
      </c>
      <c r="N780" t="s">
        <v>125</v>
      </c>
      <c r="O780" t="s">
        <v>1265</v>
      </c>
      <c r="P780" t="b">
        <v>0</v>
      </c>
      <c r="Q780" t="b">
        <v>0</v>
      </c>
      <c r="R780" t="s">
        <v>125</v>
      </c>
      <c r="S780" t="s">
        <v>125</v>
      </c>
      <c r="T780">
        <v>0</v>
      </c>
      <c r="U780" t="s">
        <v>125</v>
      </c>
      <c r="V780" t="s">
        <v>125</v>
      </c>
      <c r="W780" t="s">
        <v>125</v>
      </c>
      <c r="X780" t="s">
        <v>125</v>
      </c>
      <c r="Y780" t="s">
        <v>125</v>
      </c>
      <c r="Z780" t="s">
        <v>125</v>
      </c>
      <c r="AA780" t="s">
        <v>125</v>
      </c>
      <c r="AB780">
        <v>0</v>
      </c>
      <c r="AC780">
        <v>0</v>
      </c>
      <c r="AD780">
        <v>5</v>
      </c>
      <c r="AE780">
        <v>1</v>
      </c>
      <c r="AF780">
        <v>0</v>
      </c>
      <c r="AG780" t="s">
        <v>125</v>
      </c>
      <c r="AH780">
        <v>1</v>
      </c>
      <c r="AI780">
        <v>0</v>
      </c>
      <c r="AJ780">
        <v>0</v>
      </c>
      <c r="AK780">
        <v>0</v>
      </c>
      <c r="AL780">
        <v>0</v>
      </c>
      <c r="AM780">
        <v>0</v>
      </c>
      <c r="AN780">
        <v>0</v>
      </c>
      <c r="AO780">
        <v>0</v>
      </c>
      <c r="AP780">
        <v>0</v>
      </c>
      <c r="AQ780" s="1">
        <v>0</v>
      </c>
      <c r="AR780" t="s">
        <v>125</v>
      </c>
      <c r="AS780">
        <v>1</v>
      </c>
      <c r="AT780">
        <v>0</v>
      </c>
      <c r="AU780">
        <v>0</v>
      </c>
      <c r="AV780">
        <v>1</v>
      </c>
      <c r="AW780">
        <v>0</v>
      </c>
      <c r="AX780">
        <v>1</v>
      </c>
      <c r="AY780">
        <v>0</v>
      </c>
      <c r="AZ780" t="b">
        <v>0</v>
      </c>
      <c r="BA780">
        <v>1</v>
      </c>
      <c r="BB780">
        <v>1</v>
      </c>
      <c r="BC780">
        <v>0</v>
      </c>
      <c r="BD780">
        <v>1</v>
      </c>
      <c r="BE780">
        <v>0</v>
      </c>
      <c r="BF780">
        <v>0</v>
      </c>
      <c r="BG780">
        <v>1</v>
      </c>
      <c r="BH780">
        <v>1</v>
      </c>
      <c r="BI780">
        <v>1</v>
      </c>
      <c r="BJ780">
        <v>0</v>
      </c>
      <c r="BK780" t="s">
        <v>3860</v>
      </c>
      <c r="BL780" t="s">
        <v>3861</v>
      </c>
      <c r="BM780" t="s">
        <v>125</v>
      </c>
      <c r="BN780" t="s">
        <v>125</v>
      </c>
      <c r="BO780">
        <v>1</v>
      </c>
      <c r="BP780">
        <v>1</v>
      </c>
      <c r="BQ780" t="b">
        <v>1</v>
      </c>
      <c r="BR780">
        <v>1</v>
      </c>
      <c r="BS780">
        <v>0</v>
      </c>
      <c r="BT780">
        <v>0</v>
      </c>
      <c r="BU780">
        <v>1</v>
      </c>
      <c r="BV780">
        <v>0</v>
      </c>
      <c r="BW780" t="s">
        <v>3862</v>
      </c>
      <c r="BX780" t="s">
        <v>3856</v>
      </c>
      <c r="BY780" t="s">
        <v>125</v>
      </c>
      <c r="BZ780" t="s">
        <v>125</v>
      </c>
      <c r="CA780" t="s">
        <v>125</v>
      </c>
      <c r="CB780" t="s">
        <v>125</v>
      </c>
      <c r="CC780" t="s">
        <v>125</v>
      </c>
      <c r="CD780" t="s">
        <v>125</v>
      </c>
      <c r="CE780" t="s">
        <v>125</v>
      </c>
      <c r="CF780">
        <v>1</v>
      </c>
      <c r="CG780">
        <v>0</v>
      </c>
      <c r="CH780">
        <v>1</v>
      </c>
      <c r="CI780">
        <v>1</v>
      </c>
      <c r="CJ780">
        <v>0</v>
      </c>
      <c r="CK780">
        <v>0</v>
      </c>
      <c r="CL780" s="2">
        <v>0</v>
      </c>
      <c r="CM780" s="2">
        <v>0</v>
      </c>
      <c r="CN780" s="2">
        <v>0</v>
      </c>
      <c r="CO780" s="2">
        <v>0</v>
      </c>
      <c r="CP780" s="4">
        <v>105</v>
      </c>
      <c r="CQ780" s="2">
        <v>0</v>
      </c>
      <c r="CR780" s="2">
        <v>0</v>
      </c>
      <c r="CS780" s="2">
        <v>0</v>
      </c>
      <c r="CT780" s="2">
        <v>0</v>
      </c>
      <c r="CU780" s="2" t="s">
        <v>3847</v>
      </c>
      <c r="CV780" s="2" t="s">
        <v>125</v>
      </c>
      <c r="CW780" s="2">
        <v>0</v>
      </c>
      <c r="CX780" s="2">
        <f t="shared" si="12"/>
        <v>0</v>
      </c>
      <c r="CY780">
        <v>5</v>
      </c>
      <c r="CZ780" t="s">
        <v>345</v>
      </c>
      <c r="DA780" t="s">
        <v>130</v>
      </c>
      <c r="DB780" t="s">
        <v>346</v>
      </c>
      <c r="DC780" t="s">
        <v>125</v>
      </c>
      <c r="DD780">
        <v>7.7</v>
      </c>
      <c r="DE780">
        <v>0</v>
      </c>
      <c r="DF780" t="s">
        <v>132</v>
      </c>
      <c r="DG780" t="s">
        <v>125</v>
      </c>
      <c r="DH780">
        <v>2</v>
      </c>
      <c r="DI780">
        <v>1</v>
      </c>
      <c r="DJ780">
        <v>2</v>
      </c>
      <c r="DK780">
        <v>0</v>
      </c>
      <c r="DL780">
        <v>1</v>
      </c>
      <c r="DM780">
        <v>1</v>
      </c>
      <c r="DN780">
        <v>1</v>
      </c>
      <c r="DO780">
        <v>2</v>
      </c>
      <c r="DP780">
        <v>0</v>
      </c>
      <c r="DQ780">
        <v>0</v>
      </c>
      <c r="DR780" t="s">
        <v>125</v>
      </c>
      <c r="DS780">
        <v>0</v>
      </c>
      <c r="DT780" t="s">
        <v>125</v>
      </c>
      <c r="DU780">
        <v>0</v>
      </c>
    </row>
    <row r="781" spans="1:125" hidden="1" x14ac:dyDescent="0.25">
      <c r="A781">
        <v>2728</v>
      </c>
      <c r="B781" t="s">
        <v>3863</v>
      </c>
      <c r="C781" t="s">
        <v>3849</v>
      </c>
      <c r="D781" t="s">
        <v>3864</v>
      </c>
      <c r="E781" t="s">
        <v>125</v>
      </c>
      <c r="F781">
        <v>1</v>
      </c>
      <c r="G781">
        <v>376</v>
      </c>
      <c r="H781" t="s">
        <v>3863</v>
      </c>
      <c r="I781">
        <v>0</v>
      </c>
      <c r="J781">
        <v>1</v>
      </c>
      <c r="K781">
        <v>1</v>
      </c>
      <c r="L781">
        <v>1</v>
      </c>
      <c r="M781">
        <v>1</v>
      </c>
      <c r="N781" t="s">
        <v>125</v>
      </c>
      <c r="O781" t="s">
        <v>331</v>
      </c>
      <c r="P781" t="b">
        <v>0</v>
      </c>
      <c r="Q781" t="b">
        <v>0</v>
      </c>
      <c r="R781" t="s">
        <v>125</v>
      </c>
      <c r="S781" t="s">
        <v>125</v>
      </c>
      <c r="T781">
        <v>0</v>
      </c>
      <c r="U781" t="s">
        <v>125</v>
      </c>
      <c r="V781" t="s">
        <v>125</v>
      </c>
      <c r="W781" t="s">
        <v>125</v>
      </c>
      <c r="X781" t="s">
        <v>125</v>
      </c>
      <c r="Y781" t="s">
        <v>125</v>
      </c>
      <c r="Z781" t="s">
        <v>125</v>
      </c>
      <c r="AA781" t="s">
        <v>125</v>
      </c>
      <c r="AB781">
        <v>0</v>
      </c>
      <c r="AC781">
        <v>0</v>
      </c>
      <c r="AD781">
        <v>5</v>
      </c>
      <c r="AE781">
        <v>1</v>
      </c>
      <c r="AF781">
        <v>0</v>
      </c>
      <c r="AG781" t="s">
        <v>125</v>
      </c>
      <c r="AH781">
        <v>1</v>
      </c>
      <c r="AI781">
        <v>0</v>
      </c>
      <c r="AJ781">
        <v>0</v>
      </c>
      <c r="AK781">
        <v>0</v>
      </c>
      <c r="AL781">
        <v>0</v>
      </c>
      <c r="AM781">
        <v>0</v>
      </c>
      <c r="AN781">
        <v>0</v>
      </c>
      <c r="AO781">
        <v>0</v>
      </c>
      <c r="AP781">
        <v>0</v>
      </c>
      <c r="AQ781" s="1">
        <v>0</v>
      </c>
      <c r="AR781" t="s">
        <v>125</v>
      </c>
      <c r="AS781">
        <v>1</v>
      </c>
      <c r="AT781">
        <v>0</v>
      </c>
      <c r="AU781">
        <v>0</v>
      </c>
      <c r="AV781">
        <v>1</v>
      </c>
      <c r="AW781">
        <v>0</v>
      </c>
      <c r="AX781">
        <v>1</v>
      </c>
      <c r="AY781">
        <v>0</v>
      </c>
      <c r="AZ781" t="b">
        <v>0</v>
      </c>
      <c r="BA781">
        <v>1</v>
      </c>
      <c r="BB781">
        <v>1</v>
      </c>
      <c r="BC781">
        <v>0</v>
      </c>
      <c r="BD781">
        <v>1</v>
      </c>
      <c r="BE781">
        <v>0</v>
      </c>
      <c r="BF781">
        <v>0</v>
      </c>
      <c r="BG781">
        <v>1</v>
      </c>
      <c r="BH781">
        <v>1</v>
      </c>
      <c r="BI781">
        <v>1</v>
      </c>
      <c r="BJ781">
        <v>0</v>
      </c>
      <c r="BK781" t="s">
        <v>3860</v>
      </c>
      <c r="BL781" t="s">
        <v>3861</v>
      </c>
      <c r="BM781" t="s">
        <v>125</v>
      </c>
      <c r="BN781" t="s">
        <v>125</v>
      </c>
      <c r="BO781">
        <v>1</v>
      </c>
      <c r="BP781">
        <v>1</v>
      </c>
      <c r="BQ781" t="b">
        <v>1</v>
      </c>
      <c r="BR781">
        <v>1</v>
      </c>
      <c r="BS781">
        <v>0</v>
      </c>
      <c r="BT781">
        <v>0</v>
      </c>
      <c r="BU781">
        <v>1</v>
      </c>
      <c r="BV781">
        <v>0</v>
      </c>
      <c r="BW781" t="s">
        <v>3862</v>
      </c>
      <c r="BX781" t="s">
        <v>3856</v>
      </c>
      <c r="BY781" t="s">
        <v>125</v>
      </c>
      <c r="BZ781" t="s">
        <v>125</v>
      </c>
      <c r="CA781" t="s">
        <v>125</v>
      </c>
      <c r="CB781" t="s">
        <v>125</v>
      </c>
      <c r="CC781" t="s">
        <v>125</v>
      </c>
      <c r="CD781" t="s">
        <v>125</v>
      </c>
      <c r="CE781" t="s">
        <v>125</v>
      </c>
      <c r="CF781">
        <v>1</v>
      </c>
      <c r="CG781">
        <v>0</v>
      </c>
      <c r="CH781">
        <v>1</v>
      </c>
      <c r="CI781">
        <v>1</v>
      </c>
      <c r="CJ781">
        <v>0</v>
      </c>
      <c r="CK781">
        <v>0</v>
      </c>
      <c r="CL781" s="2">
        <v>0</v>
      </c>
      <c r="CM781" s="2">
        <v>0</v>
      </c>
      <c r="CN781" s="2">
        <v>0</v>
      </c>
      <c r="CO781" s="2">
        <v>0</v>
      </c>
      <c r="CP781" s="4">
        <v>136</v>
      </c>
      <c r="CQ781" s="2">
        <v>0</v>
      </c>
      <c r="CR781" s="2">
        <v>0</v>
      </c>
      <c r="CS781" s="2">
        <v>0</v>
      </c>
      <c r="CT781" s="2">
        <v>0</v>
      </c>
      <c r="CU781" s="2" t="s">
        <v>3847</v>
      </c>
      <c r="CV781" s="2" t="s">
        <v>125</v>
      </c>
      <c r="CW781" s="2">
        <v>0</v>
      </c>
      <c r="CX781" s="2">
        <f t="shared" si="12"/>
        <v>0</v>
      </c>
      <c r="CY781">
        <v>5</v>
      </c>
      <c r="CZ781" t="s">
        <v>345</v>
      </c>
      <c r="DA781" t="s">
        <v>130</v>
      </c>
      <c r="DB781" t="s">
        <v>346</v>
      </c>
      <c r="DC781" t="s">
        <v>125</v>
      </c>
      <c r="DD781">
        <v>7.7</v>
      </c>
      <c r="DE781">
        <v>0</v>
      </c>
      <c r="DF781" t="s">
        <v>132</v>
      </c>
      <c r="DG781" t="s">
        <v>125</v>
      </c>
      <c r="DH781">
        <v>2</v>
      </c>
      <c r="DI781">
        <v>1</v>
      </c>
      <c r="DJ781">
        <v>2</v>
      </c>
      <c r="DK781">
        <v>0</v>
      </c>
      <c r="DL781">
        <v>1</v>
      </c>
      <c r="DM781">
        <v>1</v>
      </c>
      <c r="DN781">
        <v>1</v>
      </c>
      <c r="DO781">
        <v>2</v>
      </c>
      <c r="DP781">
        <v>0</v>
      </c>
      <c r="DQ781">
        <v>0</v>
      </c>
      <c r="DR781" t="s">
        <v>125</v>
      </c>
      <c r="DS781">
        <v>0</v>
      </c>
      <c r="DT781" t="s">
        <v>125</v>
      </c>
      <c r="DU781">
        <v>0</v>
      </c>
    </row>
    <row r="782" spans="1:125" hidden="1" x14ac:dyDescent="0.25">
      <c r="A782">
        <v>2862</v>
      </c>
      <c r="B782" t="s">
        <v>3865</v>
      </c>
      <c r="C782" t="s">
        <v>3849</v>
      </c>
      <c r="D782" t="s">
        <v>3866</v>
      </c>
      <c r="E782" t="s">
        <v>125</v>
      </c>
      <c r="F782">
        <v>1</v>
      </c>
      <c r="G782">
        <v>0</v>
      </c>
      <c r="H782" t="s">
        <v>125</v>
      </c>
      <c r="I782">
        <v>0</v>
      </c>
      <c r="J782">
        <v>0</v>
      </c>
      <c r="K782">
        <v>1</v>
      </c>
      <c r="L782">
        <v>1</v>
      </c>
      <c r="M782">
        <v>1</v>
      </c>
      <c r="N782" t="s">
        <v>125</v>
      </c>
      <c r="O782" t="s">
        <v>1414</v>
      </c>
      <c r="P782" t="b">
        <v>0</v>
      </c>
      <c r="Q782" t="b">
        <v>0</v>
      </c>
      <c r="R782" t="s">
        <v>125</v>
      </c>
      <c r="S782" t="s">
        <v>125</v>
      </c>
      <c r="T782">
        <v>0</v>
      </c>
      <c r="U782" t="s">
        <v>125</v>
      </c>
      <c r="V782" t="s">
        <v>125</v>
      </c>
      <c r="W782" t="s">
        <v>125</v>
      </c>
      <c r="X782" t="s">
        <v>125</v>
      </c>
      <c r="Y782" t="s">
        <v>125</v>
      </c>
      <c r="Z782" t="s">
        <v>125</v>
      </c>
      <c r="AA782" t="s">
        <v>125</v>
      </c>
      <c r="AB782">
        <v>0</v>
      </c>
      <c r="AC782">
        <v>0</v>
      </c>
      <c r="AD782">
        <v>1</v>
      </c>
      <c r="AE782">
        <v>1</v>
      </c>
      <c r="AF782">
        <v>0</v>
      </c>
      <c r="AG782" t="s">
        <v>125</v>
      </c>
      <c r="AH782">
        <v>1</v>
      </c>
      <c r="AI782">
        <v>0</v>
      </c>
      <c r="AJ782">
        <v>0</v>
      </c>
      <c r="AK782">
        <v>0</v>
      </c>
      <c r="AL782">
        <v>0</v>
      </c>
      <c r="AM782">
        <v>0</v>
      </c>
      <c r="AN782">
        <v>0</v>
      </c>
      <c r="AO782">
        <v>0</v>
      </c>
      <c r="AP782">
        <v>0</v>
      </c>
      <c r="AQ782" s="1">
        <v>0</v>
      </c>
      <c r="AR782" t="s">
        <v>125</v>
      </c>
      <c r="AS782">
        <v>1</v>
      </c>
      <c r="AT782">
        <v>0</v>
      </c>
      <c r="AU782">
        <v>0</v>
      </c>
      <c r="AV782">
        <v>1</v>
      </c>
      <c r="AW782">
        <v>0</v>
      </c>
      <c r="AX782">
        <v>1</v>
      </c>
      <c r="AY782">
        <v>0</v>
      </c>
      <c r="AZ782" t="b">
        <v>0</v>
      </c>
      <c r="BA782">
        <v>1</v>
      </c>
      <c r="BB782">
        <v>1</v>
      </c>
      <c r="BC782">
        <v>0</v>
      </c>
      <c r="BD782">
        <v>1</v>
      </c>
      <c r="BE782">
        <v>0</v>
      </c>
      <c r="BF782">
        <v>0</v>
      </c>
      <c r="BG782">
        <v>1</v>
      </c>
      <c r="BH782">
        <v>1</v>
      </c>
      <c r="BI782">
        <v>1</v>
      </c>
      <c r="BJ782">
        <v>0</v>
      </c>
      <c r="BK782" t="s">
        <v>3867</v>
      </c>
      <c r="BL782" t="s">
        <v>3861</v>
      </c>
      <c r="BM782" t="s">
        <v>125</v>
      </c>
      <c r="BN782" t="s">
        <v>125</v>
      </c>
      <c r="BO782">
        <v>1</v>
      </c>
      <c r="BP782">
        <v>1</v>
      </c>
      <c r="BQ782" t="b">
        <v>1</v>
      </c>
      <c r="BR782">
        <v>1</v>
      </c>
      <c r="BS782">
        <v>0</v>
      </c>
      <c r="BT782">
        <v>0</v>
      </c>
      <c r="BU782">
        <v>1</v>
      </c>
      <c r="BV782">
        <v>0</v>
      </c>
      <c r="BW782" t="s">
        <v>3862</v>
      </c>
      <c r="BX782" t="s">
        <v>3856</v>
      </c>
      <c r="BY782" t="s">
        <v>125</v>
      </c>
      <c r="BZ782" t="s">
        <v>125</v>
      </c>
      <c r="CA782" t="s">
        <v>125</v>
      </c>
      <c r="CB782" t="s">
        <v>125</v>
      </c>
      <c r="CC782" t="s">
        <v>125</v>
      </c>
      <c r="CD782" t="s">
        <v>125</v>
      </c>
      <c r="CE782" t="s">
        <v>125</v>
      </c>
      <c r="CF782">
        <v>1</v>
      </c>
      <c r="CG782">
        <v>0</v>
      </c>
      <c r="CH782">
        <v>1</v>
      </c>
      <c r="CI782">
        <v>1</v>
      </c>
      <c r="CJ782">
        <v>0</v>
      </c>
      <c r="CK782">
        <v>0</v>
      </c>
      <c r="CL782" s="2">
        <v>3</v>
      </c>
      <c r="CM782" s="2">
        <v>0</v>
      </c>
      <c r="CN782" s="2">
        <v>0</v>
      </c>
      <c r="CO782" s="2">
        <v>0</v>
      </c>
      <c r="CP782" s="4">
        <v>140</v>
      </c>
      <c r="CQ782" s="2">
        <v>420</v>
      </c>
      <c r="CR782" s="2">
        <v>420</v>
      </c>
      <c r="CS782" s="2">
        <v>0</v>
      </c>
      <c r="CT782" s="2">
        <v>0</v>
      </c>
      <c r="CU782" s="2" t="s">
        <v>3857</v>
      </c>
      <c r="CV782" s="2" t="s">
        <v>125</v>
      </c>
      <c r="CW782" s="2">
        <v>0</v>
      </c>
      <c r="CX782" s="2">
        <f t="shared" si="12"/>
        <v>0</v>
      </c>
      <c r="CY782">
        <v>1</v>
      </c>
      <c r="CZ782" t="s">
        <v>129</v>
      </c>
      <c r="DA782" t="s">
        <v>130</v>
      </c>
      <c r="DB782" t="s">
        <v>131</v>
      </c>
      <c r="DC782" t="s">
        <v>125</v>
      </c>
      <c r="DD782">
        <v>7.7</v>
      </c>
      <c r="DE782">
        <v>7.7</v>
      </c>
      <c r="DF782" t="s">
        <v>132</v>
      </c>
      <c r="DG782" t="s">
        <v>133</v>
      </c>
      <c r="DH782">
        <v>2</v>
      </c>
      <c r="DI782">
        <v>2</v>
      </c>
      <c r="DJ782">
        <v>2</v>
      </c>
      <c r="DK782">
        <v>3</v>
      </c>
      <c r="DL782">
        <v>2</v>
      </c>
      <c r="DM782">
        <v>2</v>
      </c>
      <c r="DN782">
        <v>2</v>
      </c>
      <c r="DO782">
        <v>2</v>
      </c>
      <c r="DP782">
        <v>100</v>
      </c>
      <c r="DQ782">
        <v>0</v>
      </c>
      <c r="DR782" t="s">
        <v>125</v>
      </c>
      <c r="DS782">
        <v>0</v>
      </c>
      <c r="DT782" t="s">
        <v>125</v>
      </c>
      <c r="DU782">
        <v>0</v>
      </c>
    </row>
    <row r="783" spans="1:125" hidden="1" x14ac:dyDescent="0.25">
      <c r="A783">
        <v>2244</v>
      </c>
      <c r="B783" t="s">
        <v>3868</v>
      </c>
      <c r="C783" t="s">
        <v>3869</v>
      </c>
      <c r="D783" t="s">
        <v>3870</v>
      </c>
      <c r="E783" t="s">
        <v>125</v>
      </c>
      <c r="F783">
        <v>1</v>
      </c>
      <c r="G783">
        <v>376</v>
      </c>
      <c r="H783" t="s">
        <v>3868</v>
      </c>
      <c r="I783">
        <v>0</v>
      </c>
      <c r="J783">
        <v>1</v>
      </c>
      <c r="K783">
        <v>1</v>
      </c>
      <c r="L783">
        <v>1</v>
      </c>
      <c r="M783">
        <v>1</v>
      </c>
      <c r="N783" t="s">
        <v>125</v>
      </c>
      <c r="O783" t="s">
        <v>3871</v>
      </c>
      <c r="P783" t="b">
        <v>0</v>
      </c>
      <c r="Q783" t="b">
        <v>0</v>
      </c>
      <c r="R783" t="s">
        <v>125</v>
      </c>
      <c r="S783" t="s">
        <v>125</v>
      </c>
      <c r="T783">
        <v>0</v>
      </c>
      <c r="U783" t="s">
        <v>125</v>
      </c>
      <c r="V783" t="s">
        <v>125</v>
      </c>
      <c r="W783" t="s">
        <v>125</v>
      </c>
      <c r="X783" t="s">
        <v>125</v>
      </c>
      <c r="Y783" t="s">
        <v>125</v>
      </c>
      <c r="Z783" t="s">
        <v>125</v>
      </c>
      <c r="AA783" t="s">
        <v>125</v>
      </c>
      <c r="AB783">
        <v>0</v>
      </c>
      <c r="AC783">
        <v>0</v>
      </c>
      <c r="AD783">
        <v>1</v>
      </c>
      <c r="AE783">
        <v>1</v>
      </c>
      <c r="AF783">
        <v>0</v>
      </c>
      <c r="AG783" t="s">
        <v>125</v>
      </c>
      <c r="AH783">
        <v>1</v>
      </c>
      <c r="AI783">
        <v>0</v>
      </c>
      <c r="AJ783">
        <v>0</v>
      </c>
      <c r="AK783">
        <v>0</v>
      </c>
      <c r="AL783">
        <v>0</v>
      </c>
      <c r="AM783">
        <v>0</v>
      </c>
      <c r="AN783">
        <v>0</v>
      </c>
      <c r="AO783">
        <v>0</v>
      </c>
      <c r="AP783">
        <v>0</v>
      </c>
      <c r="AQ783" s="1">
        <v>0</v>
      </c>
      <c r="AR783" t="s">
        <v>125</v>
      </c>
      <c r="AS783">
        <v>1</v>
      </c>
      <c r="AT783">
        <v>0</v>
      </c>
      <c r="AU783">
        <v>0</v>
      </c>
      <c r="AV783">
        <v>1</v>
      </c>
      <c r="AW783">
        <v>0</v>
      </c>
      <c r="AX783">
        <v>1</v>
      </c>
      <c r="AY783">
        <v>0</v>
      </c>
      <c r="AZ783" t="b">
        <v>0</v>
      </c>
      <c r="BA783">
        <v>1</v>
      </c>
      <c r="BB783">
        <v>1</v>
      </c>
      <c r="BC783">
        <v>0</v>
      </c>
      <c r="BD783">
        <v>1</v>
      </c>
      <c r="BE783">
        <v>0</v>
      </c>
      <c r="BF783">
        <v>0</v>
      </c>
      <c r="BG783">
        <v>1</v>
      </c>
      <c r="BH783">
        <v>1</v>
      </c>
      <c r="BI783">
        <v>1</v>
      </c>
      <c r="BJ783">
        <v>0</v>
      </c>
      <c r="BK783" t="s">
        <v>125</v>
      </c>
      <c r="BL783" t="s">
        <v>125</v>
      </c>
      <c r="BM783" t="s">
        <v>125</v>
      </c>
      <c r="BN783" t="s">
        <v>125</v>
      </c>
      <c r="BO783">
        <v>1</v>
      </c>
      <c r="BP783">
        <v>1</v>
      </c>
      <c r="BQ783" t="b">
        <v>0</v>
      </c>
      <c r="BR783">
        <v>1</v>
      </c>
      <c r="BS783">
        <v>0</v>
      </c>
      <c r="BT783">
        <v>0</v>
      </c>
      <c r="BU783">
        <v>1</v>
      </c>
      <c r="BV783">
        <v>0</v>
      </c>
      <c r="BW783" t="s">
        <v>125</v>
      </c>
      <c r="BX783" t="s">
        <v>125</v>
      </c>
      <c r="BY783" t="s">
        <v>125</v>
      </c>
      <c r="BZ783" t="s">
        <v>125</v>
      </c>
      <c r="CA783" t="s">
        <v>125</v>
      </c>
      <c r="CB783" t="s">
        <v>125</v>
      </c>
      <c r="CC783" t="s">
        <v>125</v>
      </c>
      <c r="CD783" t="s">
        <v>125</v>
      </c>
      <c r="CE783" t="s">
        <v>125</v>
      </c>
      <c r="CF783">
        <v>1</v>
      </c>
      <c r="CG783">
        <v>0</v>
      </c>
      <c r="CH783">
        <v>1</v>
      </c>
      <c r="CI783">
        <v>1</v>
      </c>
      <c r="CJ783">
        <v>0</v>
      </c>
      <c r="CK783">
        <v>0</v>
      </c>
      <c r="CL783" s="2">
        <v>0</v>
      </c>
      <c r="CM783" s="2">
        <v>0</v>
      </c>
      <c r="CN783" s="2">
        <v>0</v>
      </c>
      <c r="CO783" s="2">
        <v>0</v>
      </c>
      <c r="CP783" s="4">
        <v>0</v>
      </c>
      <c r="CQ783" s="2">
        <v>0</v>
      </c>
      <c r="CR783" s="2">
        <v>0</v>
      </c>
      <c r="CS783" s="2">
        <v>0</v>
      </c>
      <c r="CT783" s="2">
        <v>0</v>
      </c>
      <c r="CU783" s="2" t="s">
        <v>3872</v>
      </c>
      <c r="CV783" s="2" t="s">
        <v>125</v>
      </c>
      <c r="CW783" s="2">
        <v>0</v>
      </c>
      <c r="CX783" s="2">
        <f t="shared" si="12"/>
        <v>0</v>
      </c>
      <c r="CY783">
        <v>1</v>
      </c>
      <c r="CZ783" t="s">
        <v>129</v>
      </c>
      <c r="DA783" t="s">
        <v>130</v>
      </c>
      <c r="DB783" t="s">
        <v>131</v>
      </c>
      <c r="DC783" t="s">
        <v>125</v>
      </c>
      <c r="DD783">
        <v>7.7</v>
      </c>
      <c r="DE783">
        <v>7.7</v>
      </c>
      <c r="DF783" t="s">
        <v>132</v>
      </c>
      <c r="DG783" t="s">
        <v>133</v>
      </c>
      <c r="DH783">
        <v>2</v>
      </c>
      <c r="DI783">
        <v>2</v>
      </c>
      <c r="DJ783">
        <v>2</v>
      </c>
      <c r="DK783">
        <v>3</v>
      </c>
      <c r="DL783">
        <v>2</v>
      </c>
      <c r="DM783">
        <v>2</v>
      </c>
      <c r="DN783">
        <v>2</v>
      </c>
      <c r="DO783">
        <v>2</v>
      </c>
      <c r="DP783">
        <v>100</v>
      </c>
      <c r="DQ783">
        <v>0</v>
      </c>
      <c r="DR783" t="s">
        <v>125</v>
      </c>
      <c r="DS783">
        <v>0</v>
      </c>
      <c r="DT783" t="s">
        <v>125</v>
      </c>
      <c r="DU783">
        <v>0</v>
      </c>
    </row>
    <row r="784" spans="1:125" hidden="1" x14ac:dyDescent="0.25">
      <c r="A784">
        <v>1978</v>
      </c>
      <c r="B784" t="s">
        <v>3873</v>
      </c>
      <c r="C784" t="s">
        <v>3874</v>
      </c>
      <c r="D784" t="s">
        <v>3874</v>
      </c>
      <c r="E784" t="s">
        <v>160</v>
      </c>
      <c r="F784">
        <v>1</v>
      </c>
      <c r="G784">
        <v>591</v>
      </c>
      <c r="H784" t="s">
        <v>3873</v>
      </c>
      <c r="I784">
        <v>0</v>
      </c>
      <c r="J784">
        <v>0</v>
      </c>
      <c r="K784">
        <v>1</v>
      </c>
      <c r="L784">
        <v>1</v>
      </c>
      <c r="M784">
        <v>1</v>
      </c>
      <c r="N784" t="s">
        <v>125</v>
      </c>
      <c r="O784" t="s">
        <v>161</v>
      </c>
      <c r="P784" t="b">
        <v>0</v>
      </c>
      <c r="Q784" t="b">
        <v>0</v>
      </c>
      <c r="R784" t="s">
        <v>125</v>
      </c>
      <c r="S784" t="s">
        <v>125</v>
      </c>
      <c r="T784">
        <v>0</v>
      </c>
      <c r="U784" t="s">
        <v>125</v>
      </c>
      <c r="V784" t="s">
        <v>125</v>
      </c>
      <c r="W784" t="s">
        <v>125</v>
      </c>
      <c r="X784" t="s">
        <v>125</v>
      </c>
      <c r="Y784" t="s">
        <v>125</v>
      </c>
      <c r="Z784" t="s">
        <v>125</v>
      </c>
      <c r="AA784" t="s">
        <v>125</v>
      </c>
      <c r="AB784">
        <v>0</v>
      </c>
      <c r="AC784">
        <v>0</v>
      </c>
      <c r="AD784">
        <v>1</v>
      </c>
      <c r="AE784">
        <v>1</v>
      </c>
      <c r="AF784">
        <v>0</v>
      </c>
      <c r="AG784" t="s">
        <v>125</v>
      </c>
      <c r="AH784">
        <v>1</v>
      </c>
      <c r="AI784">
        <v>0</v>
      </c>
      <c r="AJ784">
        <v>0</v>
      </c>
      <c r="AK784">
        <v>0</v>
      </c>
      <c r="AL784">
        <v>0</v>
      </c>
      <c r="AM784">
        <v>0</v>
      </c>
      <c r="AN784">
        <v>0</v>
      </c>
      <c r="AO784">
        <v>0</v>
      </c>
      <c r="AP784">
        <v>0</v>
      </c>
      <c r="AQ784" s="1">
        <v>0</v>
      </c>
      <c r="AR784" t="s">
        <v>125</v>
      </c>
      <c r="AS784">
        <v>1</v>
      </c>
      <c r="AT784">
        <v>0</v>
      </c>
      <c r="AU784">
        <v>0</v>
      </c>
      <c r="AV784">
        <v>1</v>
      </c>
      <c r="AW784">
        <v>0</v>
      </c>
      <c r="AX784">
        <v>1</v>
      </c>
      <c r="AY784">
        <v>0</v>
      </c>
      <c r="AZ784" t="b">
        <v>0</v>
      </c>
      <c r="BA784">
        <v>1</v>
      </c>
      <c r="BB784">
        <v>1</v>
      </c>
      <c r="BC784">
        <v>0</v>
      </c>
      <c r="BD784">
        <v>1</v>
      </c>
      <c r="BE784">
        <v>0</v>
      </c>
      <c r="BF784">
        <v>0</v>
      </c>
      <c r="BG784">
        <v>1</v>
      </c>
      <c r="BH784">
        <v>1</v>
      </c>
      <c r="BI784">
        <v>1</v>
      </c>
      <c r="BJ784">
        <v>0</v>
      </c>
      <c r="BK784" t="s">
        <v>125</v>
      </c>
      <c r="BL784" t="s">
        <v>125</v>
      </c>
      <c r="BM784" t="s">
        <v>125</v>
      </c>
      <c r="BN784" t="s">
        <v>125</v>
      </c>
      <c r="BO784">
        <v>1</v>
      </c>
      <c r="BP784">
        <v>1</v>
      </c>
      <c r="BQ784" t="b">
        <v>1</v>
      </c>
      <c r="BR784">
        <v>1</v>
      </c>
      <c r="BS784">
        <v>0</v>
      </c>
      <c r="BT784">
        <v>0</v>
      </c>
      <c r="BU784">
        <v>1</v>
      </c>
      <c r="BV784">
        <v>0</v>
      </c>
      <c r="BW784" t="s">
        <v>125</v>
      </c>
      <c r="BX784" t="s">
        <v>125</v>
      </c>
      <c r="BY784" t="s">
        <v>125</v>
      </c>
      <c r="BZ784" t="s">
        <v>125</v>
      </c>
      <c r="CA784" t="s">
        <v>125</v>
      </c>
      <c r="CB784" t="s">
        <v>125</v>
      </c>
      <c r="CC784" t="s">
        <v>125</v>
      </c>
      <c r="CD784" t="s">
        <v>125</v>
      </c>
      <c r="CE784" t="s">
        <v>125</v>
      </c>
      <c r="CF784">
        <v>1</v>
      </c>
      <c r="CG784">
        <v>0</v>
      </c>
      <c r="CH784">
        <v>1</v>
      </c>
      <c r="CI784">
        <v>1</v>
      </c>
      <c r="CJ784">
        <v>0</v>
      </c>
      <c r="CK784">
        <v>0</v>
      </c>
      <c r="CL784" s="2">
        <v>0</v>
      </c>
      <c r="CM784" s="2">
        <v>0</v>
      </c>
      <c r="CN784" s="2">
        <v>0</v>
      </c>
      <c r="CO784" s="2">
        <v>0</v>
      </c>
      <c r="CP784" s="4">
        <v>8.85</v>
      </c>
      <c r="CQ784" s="2">
        <v>0</v>
      </c>
      <c r="CR784" s="2">
        <v>0</v>
      </c>
      <c r="CS784" s="2">
        <v>0</v>
      </c>
      <c r="CT784" s="2">
        <v>0</v>
      </c>
      <c r="CU784" s="2" t="s">
        <v>3875</v>
      </c>
      <c r="CV784" s="2" t="s">
        <v>125</v>
      </c>
      <c r="CW784" s="2">
        <v>0</v>
      </c>
      <c r="CX784" s="2">
        <f t="shared" si="12"/>
        <v>0</v>
      </c>
      <c r="CY784">
        <v>1</v>
      </c>
      <c r="CZ784" t="s">
        <v>129</v>
      </c>
      <c r="DA784" t="s">
        <v>130</v>
      </c>
      <c r="DB784" t="s">
        <v>131</v>
      </c>
      <c r="DC784" t="s">
        <v>125</v>
      </c>
      <c r="DD784">
        <v>7.7</v>
      </c>
      <c r="DE784">
        <v>7.7</v>
      </c>
      <c r="DF784" t="s">
        <v>132</v>
      </c>
      <c r="DG784" t="s">
        <v>133</v>
      </c>
      <c r="DH784">
        <v>2</v>
      </c>
      <c r="DI784">
        <v>2</v>
      </c>
      <c r="DJ784">
        <v>2</v>
      </c>
      <c r="DK784">
        <v>3</v>
      </c>
      <c r="DL784">
        <v>2</v>
      </c>
      <c r="DM784">
        <v>2</v>
      </c>
      <c r="DN784">
        <v>2</v>
      </c>
      <c r="DO784">
        <v>2</v>
      </c>
      <c r="DP784">
        <v>100</v>
      </c>
      <c r="DQ784">
        <v>0</v>
      </c>
      <c r="DR784" t="s">
        <v>125</v>
      </c>
      <c r="DS784">
        <v>0</v>
      </c>
      <c r="DT784" t="s">
        <v>125</v>
      </c>
      <c r="DU784">
        <v>0</v>
      </c>
    </row>
    <row r="785" spans="1:125" hidden="1" x14ac:dyDescent="0.25">
      <c r="A785">
        <v>2658</v>
      </c>
      <c r="B785" t="s">
        <v>3876</v>
      </c>
      <c r="C785" t="s">
        <v>3877</v>
      </c>
      <c r="D785" t="s">
        <v>3877</v>
      </c>
      <c r="E785" t="s">
        <v>125</v>
      </c>
      <c r="F785">
        <v>1</v>
      </c>
      <c r="G785">
        <v>376</v>
      </c>
      <c r="H785" t="s">
        <v>3876</v>
      </c>
      <c r="I785">
        <v>0</v>
      </c>
      <c r="J785">
        <v>1</v>
      </c>
      <c r="K785">
        <v>1</v>
      </c>
      <c r="L785">
        <v>1</v>
      </c>
      <c r="M785">
        <v>1</v>
      </c>
      <c r="N785" t="s">
        <v>125</v>
      </c>
      <c r="O785" t="s">
        <v>1584</v>
      </c>
      <c r="P785" t="b">
        <v>0</v>
      </c>
      <c r="Q785" t="b">
        <v>0</v>
      </c>
      <c r="R785" t="s">
        <v>125</v>
      </c>
      <c r="S785" t="s">
        <v>125</v>
      </c>
      <c r="T785">
        <v>0</v>
      </c>
      <c r="U785" t="s">
        <v>125</v>
      </c>
      <c r="V785" t="s">
        <v>125</v>
      </c>
      <c r="W785" t="s">
        <v>125</v>
      </c>
      <c r="X785" t="s">
        <v>125</v>
      </c>
      <c r="Y785" t="s">
        <v>125</v>
      </c>
      <c r="Z785" t="s">
        <v>125</v>
      </c>
      <c r="AA785" t="s">
        <v>125</v>
      </c>
      <c r="AB785">
        <v>0</v>
      </c>
      <c r="AC785">
        <v>0</v>
      </c>
      <c r="AD785">
        <v>1</v>
      </c>
      <c r="AE785">
        <v>1</v>
      </c>
      <c r="AF785">
        <v>0</v>
      </c>
      <c r="AG785" t="s">
        <v>125</v>
      </c>
      <c r="AH785">
        <v>1</v>
      </c>
      <c r="AI785">
        <v>0</v>
      </c>
      <c r="AJ785">
        <v>0</v>
      </c>
      <c r="AK785">
        <v>0</v>
      </c>
      <c r="AL785">
        <v>0</v>
      </c>
      <c r="AM785">
        <v>0</v>
      </c>
      <c r="AN785">
        <v>0</v>
      </c>
      <c r="AO785">
        <v>0</v>
      </c>
      <c r="AP785">
        <v>0</v>
      </c>
      <c r="AQ785" s="1">
        <v>0</v>
      </c>
      <c r="AR785" t="s">
        <v>125</v>
      </c>
      <c r="AS785">
        <v>1</v>
      </c>
      <c r="AT785">
        <v>0</v>
      </c>
      <c r="AU785">
        <v>0</v>
      </c>
      <c r="AV785">
        <v>1</v>
      </c>
      <c r="AW785">
        <v>0</v>
      </c>
      <c r="AX785">
        <v>1</v>
      </c>
      <c r="AY785">
        <v>0</v>
      </c>
      <c r="AZ785" t="b">
        <v>0</v>
      </c>
      <c r="BA785">
        <v>1</v>
      </c>
      <c r="BB785">
        <v>1</v>
      </c>
      <c r="BC785">
        <v>0</v>
      </c>
      <c r="BD785">
        <v>1</v>
      </c>
      <c r="BE785">
        <v>0</v>
      </c>
      <c r="BF785">
        <v>0</v>
      </c>
      <c r="BG785">
        <v>1</v>
      </c>
      <c r="BH785">
        <v>1</v>
      </c>
      <c r="BI785">
        <v>1</v>
      </c>
      <c r="BJ785">
        <v>0</v>
      </c>
      <c r="BK785" t="s">
        <v>125</v>
      </c>
      <c r="BL785" t="s">
        <v>125</v>
      </c>
      <c r="BM785" t="s">
        <v>125</v>
      </c>
      <c r="BN785" t="s">
        <v>125</v>
      </c>
      <c r="BO785">
        <v>1</v>
      </c>
      <c r="BP785">
        <v>1</v>
      </c>
      <c r="BQ785" t="b">
        <v>0</v>
      </c>
      <c r="BR785">
        <v>1</v>
      </c>
      <c r="BS785">
        <v>0</v>
      </c>
      <c r="BT785">
        <v>0</v>
      </c>
      <c r="BU785">
        <v>1</v>
      </c>
      <c r="BV785">
        <v>0</v>
      </c>
      <c r="BW785" t="s">
        <v>125</v>
      </c>
      <c r="BX785" t="s">
        <v>125</v>
      </c>
      <c r="BY785" t="s">
        <v>125</v>
      </c>
      <c r="BZ785" t="s">
        <v>125</v>
      </c>
      <c r="CA785" t="s">
        <v>125</v>
      </c>
      <c r="CB785" t="s">
        <v>125</v>
      </c>
      <c r="CC785" t="s">
        <v>125</v>
      </c>
      <c r="CD785" t="s">
        <v>125</v>
      </c>
      <c r="CE785" t="s">
        <v>125</v>
      </c>
      <c r="CF785">
        <v>1</v>
      </c>
      <c r="CG785">
        <v>0</v>
      </c>
      <c r="CH785">
        <v>1</v>
      </c>
      <c r="CI785">
        <v>1</v>
      </c>
      <c r="CJ785">
        <v>0</v>
      </c>
      <c r="CK785">
        <v>0</v>
      </c>
      <c r="CL785" s="2">
        <v>0</v>
      </c>
      <c r="CM785" s="2">
        <v>0</v>
      </c>
      <c r="CN785" s="2">
        <v>0</v>
      </c>
      <c r="CO785" s="2">
        <v>0</v>
      </c>
      <c r="CP785" s="4">
        <v>168</v>
      </c>
      <c r="CQ785" s="2">
        <v>0</v>
      </c>
      <c r="CR785" s="2">
        <v>0</v>
      </c>
      <c r="CS785" s="2">
        <v>0</v>
      </c>
      <c r="CT785" s="2">
        <v>0</v>
      </c>
      <c r="CU785" s="2" t="s">
        <v>3878</v>
      </c>
      <c r="CV785" s="2" t="s">
        <v>125</v>
      </c>
      <c r="CW785" s="2">
        <v>0</v>
      </c>
      <c r="CX785" s="2">
        <f t="shared" si="12"/>
        <v>0</v>
      </c>
      <c r="CY785">
        <v>1</v>
      </c>
      <c r="CZ785" t="s">
        <v>129</v>
      </c>
      <c r="DA785" t="s">
        <v>130</v>
      </c>
      <c r="DB785" t="s">
        <v>131</v>
      </c>
      <c r="DC785" t="s">
        <v>125</v>
      </c>
      <c r="DD785">
        <v>7.7</v>
      </c>
      <c r="DE785">
        <v>7.7</v>
      </c>
      <c r="DF785" t="s">
        <v>132</v>
      </c>
      <c r="DG785" t="s">
        <v>133</v>
      </c>
      <c r="DH785">
        <v>2</v>
      </c>
      <c r="DI785">
        <v>2</v>
      </c>
      <c r="DJ785">
        <v>2</v>
      </c>
      <c r="DK785">
        <v>3</v>
      </c>
      <c r="DL785">
        <v>2</v>
      </c>
      <c r="DM785">
        <v>2</v>
      </c>
      <c r="DN785">
        <v>2</v>
      </c>
      <c r="DO785">
        <v>2</v>
      </c>
      <c r="DP785">
        <v>100</v>
      </c>
      <c r="DQ785">
        <v>0</v>
      </c>
      <c r="DR785" t="s">
        <v>125</v>
      </c>
      <c r="DS785">
        <v>0</v>
      </c>
      <c r="DT785" t="s">
        <v>125</v>
      </c>
      <c r="DU785">
        <v>0</v>
      </c>
    </row>
    <row r="786" spans="1:125" hidden="1" x14ac:dyDescent="0.25">
      <c r="A786">
        <v>1950</v>
      </c>
      <c r="B786" t="s">
        <v>3879</v>
      </c>
      <c r="C786" t="s">
        <v>3880</v>
      </c>
      <c r="D786" t="s">
        <v>3881</v>
      </c>
      <c r="E786" t="s">
        <v>125</v>
      </c>
      <c r="F786">
        <v>1</v>
      </c>
      <c r="G786">
        <v>431</v>
      </c>
      <c r="H786" t="s">
        <v>3879</v>
      </c>
      <c r="I786">
        <v>0</v>
      </c>
      <c r="J786">
        <v>0</v>
      </c>
      <c r="K786">
        <v>1</v>
      </c>
      <c r="L786">
        <v>1</v>
      </c>
      <c r="M786">
        <v>1</v>
      </c>
      <c r="N786" t="s">
        <v>125</v>
      </c>
      <c r="O786" t="s">
        <v>2118</v>
      </c>
      <c r="P786" t="b">
        <v>0</v>
      </c>
      <c r="Q786" t="b">
        <v>0</v>
      </c>
      <c r="R786" t="s">
        <v>125</v>
      </c>
      <c r="S786" t="s">
        <v>125</v>
      </c>
      <c r="T786">
        <v>0</v>
      </c>
      <c r="U786" t="s">
        <v>125</v>
      </c>
      <c r="V786" t="s">
        <v>125</v>
      </c>
      <c r="W786" t="s">
        <v>125</v>
      </c>
      <c r="X786" t="s">
        <v>125</v>
      </c>
      <c r="Y786" t="s">
        <v>125</v>
      </c>
      <c r="Z786" t="s">
        <v>125</v>
      </c>
      <c r="AA786" t="s">
        <v>125</v>
      </c>
      <c r="AB786">
        <v>0</v>
      </c>
      <c r="AC786">
        <v>0</v>
      </c>
      <c r="AD786">
        <v>1</v>
      </c>
      <c r="AE786">
        <v>1</v>
      </c>
      <c r="AF786">
        <v>0</v>
      </c>
      <c r="AG786" t="s">
        <v>125</v>
      </c>
      <c r="AH786">
        <v>1</v>
      </c>
      <c r="AI786">
        <v>0</v>
      </c>
      <c r="AJ786">
        <v>0</v>
      </c>
      <c r="AK786">
        <v>0</v>
      </c>
      <c r="AL786">
        <v>0</v>
      </c>
      <c r="AM786">
        <v>0</v>
      </c>
      <c r="AN786">
        <v>0</v>
      </c>
      <c r="AO786">
        <v>0</v>
      </c>
      <c r="AP786">
        <v>0</v>
      </c>
      <c r="AQ786" s="1">
        <v>0</v>
      </c>
      <c r="AR786" t="s">
        <v>125</v>
      </c>
      <c r="AS786">
        <v>1</v>
      </c>
      <c r="AT786">
        <v>0</v>
      </c>
      <c r="AU786">
        <v>0</v>
      </c>
      <c r="AV786">
        <v>1</v>
      </c>
      <c r="AW786">
        <v>0</v>
      </c>
      <c r="AX786">
        <v>1</v>
      </c>
      <c r="AY786">
        <v>0</v>
      </c>
      <c r="AZ786" t="b">
        <v>0</v>
      </c>
      <c r="BA786">
        <v>1</v>
      </c>
      <c r="BB786">
        <v>1</v>
      </c>
      <c r="BC786">
        <v>0</v>
      </c>
      <c r="BD786">
        <v>1</v>
      </c>
      <c r="BE786">
        <v>0</v>
      </c>
      <c r="BF786">
        <v>0</v>
      </c>
      <c r="BG786">
        <v>1</v>
      </c>
      <c r="BH786">
        <v>1</v>
      </c>
      <c r="BI786">
        <v>1</v>
      </c>
      <c r="BJ786">
        <v>0</v>
      </c>
      <c r="BK786" t="s">
        <v>125</v>
      </c>
      <c r="BL786" t="s">
        <v>125</v>
      </c>
      <c r="BM786" t="s">
        <v>125</v>
      </c>
      <c r="BN786" t="s">
        <v>125</v>
      </c>
      <c r="BO786">
        <v>1</v>
      </c>
      <c r="BP786">
        <v>1</v>
      </c>
      <c r="BQ786" t="b">
        <v>1</v>
      </c>
      <c r="BR786">
        <v>1</v>
      </c>
      <c r="BS786">
        <v>0</v>
      </c>
      <c r="BT786">
        <v>0</v>
      </c>
      <c r="BU786">
        <v>1</v>
      </c>
      <c r="BV786">
        <v>0</v>
      </c>
      <c r="BW786" t="s">
        <v>125</v>
      </c>
      <c r="BX786" t="s">
        <v>125</v>
      </c>
      <c r="BY786" t="s">
        <v>125</v>
      </c>
      <c r="BZ786" t="s">
        <v>125</v>
      </c>
      <c r="CA786" t="s">
        <v>125</v>
      </c>
      <c r="CB786" t="s">
        <v>125</v>
      </c>
      <c r="CC786" t="s">
        <v>125</v>
      </c>
      <c r="CD786" t="s">
        <v>125</v>
      </c>
      <c r="CE786" t="s">
        <v>125</v>
      </c>
      <c r="CF786">
        <v>1</v>
      </c>
      <c r="CG786">
        <v>0</v>
      </c>
      <c r="CH786">
        <v>1</v>
      </c>
      <c r="CI786">
        <v>1</v>
      </c>
      <c r="CJ786">
        <v>0</v>
      </c>
      <c r="CK786">
        <v>0</v>
      </c>
      <c r="CL786" s="2">
        <v>0</v>
      </c>
      <c r="CM786" s="2">
        <v>0</v>
      </c>
      <c r="CN786" s="2">
        <v>0</v>
      </c>
      <c r="CO786" s="2">
        <v>0</v>
      </c>
      <c r="CP786" s="4">
        <v>20.25</v>
      </c>
      <c r="CQ786" s="2">
        <v>0</v>
      </c>
      <c r="CR786" s="2">
        <v>0</v>
      </c>
      <c r="CS786" s="2">
        <v>0</v>
      </c>
      <c r="CT786" s="2">
        <v>0</v>
      </c>
      <c r="CU786" s="2" t="s">
        <v>3882</v>
      </c>
      <c r="CV786" s="2" t="s">
        <v>125</v>
      </c>
      <c r="CW786" s="2">
        <v>0</v>
      </c>
      <c r="CX786" s="2">
        <f t="shared" si="12"/>
        <v>0</v>
      </c>
      <c r="CY786">
        <v>1</v>
      </c>
      <c r="CZ786" t="s">
        <v>129</v>
      </c>
      <c r="DA786" t="s">
        <v>130</v>
      </c>
      <c r="DB786" t="s">
        <v>131</v>
      </c>
      <c r="DC786" t="s">
        <v>125</v>
      </c>
      <c r="DD786">
        <v>7.7</v>
      </c>
      <c r="DE786">
        <v>7.7</v>
      </c>
      <c r="DF786" t="s">
        <v>132</v>
      </c>
      <c r="DG786" t="s">
        <v>133</v>
      </c>
      <c r="DH786">
        <v>2</v>
      </c>
      <c r="DI786">
        <v>2</v>
      </c>
      <c r="DJ786">
        <v>2</v>
      </c>
      <c r="DK786">
        <v>3</v>
      </c>
      <c r="DL786">
        <v>2</v>
      </c>
      <c r="DM786">
        <v>2</v>
      </c>
      <c r="DN786">
        <v>2</v>
      </c>
      <c r="DO786">
        <v>2</v>
      </c>
      <c r="DP786">
        <v>100</v>
      </c>
      <c r="DQ786">
        <v>0</v>
      </c>
      <c r="DR786" t="s">
        <v>125</v>
      </c>
      <c r="DS786">
        <v>0</v>
      </c>
      <c r="DT786" t="s">
        <v>125</v>
      </c>
      <c r="DU786">
        <v>0</v>
      </c>
    </row>
    <row r="787" spans="1:125" hidden="1" x14ac:dyDescent="0.25">
      <c r="A787">
        <v>2876</v>
      </c>
      <c r="B787" t="s">
        <v>3883</v>
      </c>
      <c r="C787" t="s">
        <v>3884</v>
      </c>
      <c r="D787" t="s">
        <v>3885</v>
      </c>
      <c r="E787" t="s">
        <v>125</v>
      </c>
      <c r="F787">
        <v>1</v>
      </c>
      <c r="G787">
        <v>376</v>
      </c>
      <c r="H787" t="s">
        <v>3883</v>
      </c>
      <c r="I787">
        <v>0</v>
      </c>
      <c r="J787">
        <v>1</v>
      </c>
      <c r="K787">
        <v>1</v>
      </c>
      <c r="L787">
        <v>1</v>
      </c>
      <c r="M787">
        <v>1</v>
      </c>
      <c r="N787" t="s">
        <v>125</v>
      </c>
      <c r="O787" t="s">
        <v>3886</v>
      </c>
      <c r="P787" t="b">
        <v>0</v>
      </c>
      <c r="Q787" t="b">
        <v>0</v>
      </c>
      <c r="R787" t="s">
        <v>125</v>
      </c>
      <c r="S787" t="s">
        <v>125</v>
      </c>
      <c r="T787">
        <v>0</v>
      </c>
      <c r="U787" t="s">
        <v>125</v>
      </c>
      <c r="V787" t="s">
        <v>125</v>
      </c>
      <c r="W787" t="s">
        <v>125</v>
      </c>
      <c r="X787" t="s">
        <v>125</v>
      </c>
      <c r="Y787" t="s">
        <v>125</v>
      </c>
      <c r="Z787" t="s">
        <v>125</v>
      </c>
      <c r="AA787" t="s">
        <v>125</v>
      </c>
      <c r="AB787">
        <v>0</v>
      </c>
      <c r="AC787">
        <v>0</v>
      </c>
      <c r="AD787">
        <v>1</v>
      </c>
      <c r="AE787">
        <v>1</v>
      </c>
      <c r="AF787">
        <v>0</v>
      </c>
      <c r="AG787" t="s">
        <v>125</v>
      </c>
      <c r="AH787">
        <v>1</v>
      </c>
      <c r="AI787">
        <v>0</v>
      </c>
      <c r="AJ787">
        <v>0</v>
      </c>
      <c r="AK787">
        <v>0</v>
      </c>
      <c r="AL787">
        <v>0</v>
      </c>
      <c r="AM787">
        <v>0</v>
      </c>
      <c r="AN787">
        <v>0</v>
      </c>
      <c r="AO787">
        <v>0</v>
      </c>
      <c r="AP787">
        <v>0</v>
      </c>
      <c r="AQ787" s="1">
        <v>0</v>
      </c>
      <c r="AR787" t="s">
        <v>125</v>
      </c>
      <c r="AS787">
        <v>1</v>
      </c>
      <c r="AT787">
        <v>0</v>
      </c>
      <c r="AU787">
        <v>0</v>
      </c>
      <c r="AV787">
        <v>1</v>
      </c>
      <c r="AW787">
        <v>0</v>
      </c>
      <c r="AX787">
        <v>1</v>
      </c>
      <c r="AY787">
        <v>0</v>
      </c>
      <c r="AZ787" t="b">
        <v>0</v>
      </c>
      <c r="BA787">
        <v>1</v>
      </c>
      <c r="BB787">
        <v>1</v>
      </c>
      <c r="BC787">
        <v>0</v>
      </c>
      <c r="BD787">
        <v>1</v>
      </c>
      <c r="BE787">
        <v>0</v>
      </c>
      <c r="BF787">
        <v>0</v>
      </c>
      <c r="BG787">
        <v>1</v>
      </c>
      <c r="BH787">
        <v>1</v>
      </c>
      <c r="BI787">
        <v>1</v>
      </c>
      <c r="BJ787">
        <v>0</v>
      </c>
      <c r="BK787" t="s">
        <v>3887</v>
      </c>
      <c r="BL787" t="s">
        <v>125</v>
      </c>
      <c r="BM787" t="s">
        <v>125</v>
      </c>
      <c r="BN787" t="s">
        <v>125</v>
      </c>
      <c r="BO787">
        <v>1</v>
      </c>
      <c r="BP787">
        <v>1</v>
      </c>
      <c r="BQ787" t="b">
        <v>1</v>
      </c>
      <c r="BR787">
        <v>1</v>
      </c>
      <c r="BS787">
        <v>0</v>
      </c>
      <c r="BT787">
        <v>0</v>
      </c>
      <c r="BU787">
        <v>1</v>
      </c>
      <c r="BV787">
        <v>0</v>
      </c>
      <c r="BW787" t="s">
        <v>923</v>
      </c>
      <c r="BX787" t="s">
        <v>125</v>
      </c>
      <c r="BY787" t="s">
        <v>125</v>
      </c>
      <c r="BZ787" t="s">
        <v>125</v>
      </c>
      <c r="CA787" t="s">
        <v>125</v>
      </c>
      <c r="CB787" t="s">
        <v>125</v>
      </c>
      <c r="CC787" t="s">
        <v>125</v>
      </c>
      <c r="CD787" t="s">
        <v>125</v>
      </c>
      <c r="CE787" t="s">
        <v>125</v>
      </c>
      <c r="CF787">
        <v>1</v>
      </c>
      <c r="CG787">
        <v>0</v>
      </c>
      <c r="CH787">
        <v>1</v>
      </c>
      <c r="CI787">
        <v>1</v>
      </c>
      <c r="CJ787">
        <v>0</v>
      </c>
      <c r="CK787">
        <v>0</v>
      </c>
      <c r="CL787" s="2">
        <v>0</v>
      </c>
      <c r="CM787" s="2">
        <v>0</v>
      </c>
      <c r="CN787" s="2">
        <v>0</v>
      </c>
      <c r="CO787" s="2">
        <v>0</v>
      </c>
      <c r="CP787" s="4">
        <v>396</v>
      </c>
      <c r="CQ787" s="2">
        <v>0</v>
      </c>
      <c r="CR787" s="2">
        <v>0</v>
      </c>
      <c r="CS787" s="2">
        <v>0</v>
      </c>
      <c r="CT787" s="2">
        <v>0</v>
      </c>
      <c r="CU787" s="2" t="s">
        <v>3888</v>
      </c>
      <c r="CV787" s="2" t="s">
        <v>125</v>
      </c>
      <c r="CW787" s="2">
        <v>104.6925</v>
      </c>
      <c r="CX787" s="2">
        <f t="shared" si="12"/>
        <v>0</v>
      </c>
      <c r="CY787">
        <v>1</v>
      </c>
      <c r="CZ787" t="s">
        <v>129</v>
      </c>
      <c r="DA787" t="s">
        <v>130</v>
      </c>
      <c r="DB787" t="s">
        <v>131</v>
      </c>
      <c r="DC787" t="s">
        <v>125</v>
      </c>
      <c r="DD787">
        <v>7.7</v>
      </c>
      <c r="DE787">
        <v>7.7</v>
      </c>
      <c r="DF787" t="s">
        <v>132</v>
      </c>
      <c r="DG787" t="s">
        <v>133</v>
      </c>
      <c r="DH787">
        <v>2</v>
      </c>
      <c r="DI787">
        <v>2</v>
      </c>
      <c r="DJ787">
        <v>2</v>
      </c>
      <c r="DK787">
        <v>3</v>
      </c>
      <c r="DL787">
        <v>2</v>
      </c>
      <c r="DM787">
        <v>2</v>
      </c>
      <c r="DN787">
        <v>2</v>
      </c>
      <c r="DO787">
        <v>2</v>
      </c>
      <c r="DP787">
        <v>100</v>
      </c>
      <c r="DQ787">
        <v>0</v>
      </c>
      <c r="DR787" t="s">
        <v>125</v>
      </c>
      <c r="DS787">
        <v>0</v>
      </c>
      <c r="DT787" t="s">
        <v>125</v>
      </c>
      <c r="DU787">
        <v>0</v>
      </c>
    </row>
    <row r="788" spans="1:125" hidden="1" x14ac:dyDescent="0.25">
      <c r="A788">
        <v>2023</v>
      </c>
      <c r="B788" t="s">
        <v>3889</v>
      </c>
      <c r="C788" t="s">
        <v>3890</v>
      </c>
      <c r="D788" t="s">
        <v>3891</v>
      </c>
      <c r="E788" t="s">
        <v>125</v>
      </c>
      <c r="F788">
        <v>1</v>
      </c>
      <c r="G788">
        <v>376</v>
      </c>
      <c r="H788" t="s">
        <v>3892</v>
      </c>
      <c r="I788">
        <v>0</v>
      </c>
      <c r="J788">
        <v>1</v>
      </c>
      <c r="K788">
        <v>1</v>
      </c>
      <c r="L788">
        <v>1</v>
      </c>
      <c r="M788">
        <v>1</v>
      </c>
      <c r="N788" t="s">
        <v>125</v>
      </c>
      <c r="O788" t="s">
        <v>921</v>
      </c>
      <c r="P788" t="b">
        <v>0</v>
      </c>
      <c r="Q788" t="b">
        <v>0</v>
      </c>
      <c r="R788" t="s">
        <v>125</v>
      </c>
      <c r="S788" t="s">
        <v>125</v>
      </c>
      <c r="T788">
        <v>0</v>
      </c>
      <c r="U788" t="s">
        <v>125</v>
      </c>
      <c r="V788" t="s">
        <v>125</v>
      </c>
      <c r="W788" t="s">
        <v>125</v>
      </c>
      <c r="X788" t="s">
        <v>125</v>
      </c>
      <c r="Y788" t="s">
        <v>125</v>
      </c>
      <c r="Z788" t="s">
        <v>125</v>
      </c>
      <c r="AA788" t="s">
        <v>125</v>
      </c>
      <c r="AB788">
        <v>0</v>
      </c>
      <c r="AC788">
        <v>0</v>
      </c>
      <c r="AD788">
        <v>1</v>
      </c>
      <c r="AE788">
        <v>1</v>
      </c>
      <c r="AF788">
        <v>0</v>
      </c>
      <c r="AG788" t="s">
        <v>125</v>
      </c>
      <c r="AH788">
        <v>1</v>
      </c>
      <c r="AI788">
        <v>0</v>
      </c>
      <c r="AJ788">
        <v>0</v>
      </c>
      <c r="AK788">
        <v>0</v>
      </c>
      <c r="AL788">
        <v>0</v>
      </c>
      <c r="AM788">
        <v>0</v>
      </c>
      <c r="AN788">
        <v>0</v>
      </c>
      <c r="AO788">
        <v>0</v>
      </c>
      <c r="AP788">
        <v>0</v>
      </c>
      <c r="AQ788" s="1">
        <v>0</v>
      </c>
      <c r="AR788" t="s">
        <v>125</v>
      </c>
      <c r="AS788">
        <v>1</v>
      </c>
      <c r="AT788">
        <v>0</v>
      </c>
      <c r="AU788">
        <v>0</v>
      </c>
      <c r="AV788">
        <v>1</v>
      </c>
      <c r="AW788">
        <v>0</v>
      </c>
      <c r="AX788">
        <v>1</v>
      </c>
      <c r="AY788">
        <v>0</v>
      </c>
      <c r="AZ788" t="b">
        <v>0</v>
      </c>
      <c r="BA788">
        <v>1</v>
      </c>
      <c r="BB788">
        <v>1</v>
      </c>
      <c r="BC788">
        <v>0</v>
      </c>
      <c r="BD788">
        <v>1</v>
      </c>
      <c r="BE788">
        <v>0</v>
      </c>
      <c r="BF788">
        <v>0</v>
      </c>
      <c r="BG788">
        <v>1</v>
      </c>
      <c r="BH788">
        <v>1</v>
      </c>
      <c r="BI788">
        <v>1</v>
      </c>
      <c r="BJ788">
        <v>0</v>
      </c>
      <c r="BK788" t="s">
        <v>3887</v>
      </c>
      <c r="BL788" t="s">
        <v>125</v>
      </c>
      <c r="BM788" t="s">
        <v>125</v>
      </c>
      <c r="BN788" t="s">
        <v>125</v>
      </c>
      <c r="BO788">
        <v>1</v>
      </c>
      <c r="BP788">
        <v>1</v>
      </c>
      <c r="BQ788" t="b">
        <v>1</v>
      </c>
      <c r="BR788">
        <v>1</v>
      </c>
      <c r="BS788">
        <v>0</v>
      </c>
      <c r="BT788">
        <v>0</v>
      </c>
      <c r="BU788">
        <v>1</v>
      </c>
      <c r="BV788">
        <v>0</v>
      </c>
      <c r="BW788" t="s">
        <v>923</v>
      </c>
      <c r="BX788" t="s">
        <v>125</v>
      </c>
      <c r="BY788" t="s">
        <v>125</v>
      </c>
      <c r="BZ788" t="s">
        <v>125</v>
      </c>
      <c r="CA788" t="s">
        <v>125</v>
      </c>
      <c r="CB788" t="s">
        <v>125</v>
      </c>
      <c r="CC788" t="s">
        <v>125</v>
      </c>
      <c r="CD788" t="s">
        <v>125</v>
      </c>
      <c r="CE788" t="s">
        <v>125</v>
      </c>
      <c r="CF788">
        <v>1</v>
      </c>
      <c r="CG788">
        <v>0</v>
      </c>
      <c r="CH788">
        <v>1</v>
      </c>
      <c r="CI788">
        <v>1</v>
      </c>
      <c r="CJ788">
        <v>0</v>
      </c>
      <c r="CK788">
        <v>0</v>
      </c>
      <c r="CL788" s="2">
        <v>0</v>
      </c>
      <c r="CM788" s="2">
        <v>0</v>
      </c>
      <c r="CN788" s="2">
        <v>0</v>
      </c>
      <c r="CO788" s="2">
        <v>0</v>
      </c>
      <c r="CP788" s="4">
        <v>1732.1</v>
      </c>
      <c r="CQ788" s="2">
        <v>0</v>
      </c>
      <c r="CR788" s="2">
        <v>0</v>
      </c>
      <c r="CS788" s="2">
        <v>0</v>
      </c>
      <c r="CT788" s="2">
        <v>0</v>
      </c>
      <c r="CU788" s="2" t="s">
        <v>3893</v>
      </c>
      <c r="CV788" s="2" t="s">
        <v>125</v>
      </c>
      <c r="CW788" s="2">
        <v>0</v>
      </c>
      <c r="CX788" s="2">
        <f t="shared" si="12"/>
        <v>0</v>
      </c>
      <c r="CY788">
        <v>1</v>
      </c>
      <c r="CZ788" t="s">
        <v>129</v>
      </c>
      <c r="DA788" t="s">
        <v>130</v>
      </c>
      <c r="DB788" t="s">
        <v>131</v>
      </c>
      <c r="DC788" t="s">
        <v>125</v>
      </c>
      <c r="DD788">
        <v>7.7</v>
      </c>
      <c r="DE788">
        <v>7.7</v>
      </c>
      <c r="DF788" t="s">
        <v>132</v>
      </c>
      <c r="DG788" t="s">
        <v>133</v>
      </c>
      <c r="DH788">
        <v>2</v>
      </c>
      <c r="DI788">
        <v>2</v>
      </c>
      <c r="DJ788">
        <v>2</v>
      </c>
      <c r="DK788">
        <v>3</v>
      </c>
      <c r="DL788">
        <v>2</v>
      </c>
      <c r="DM788">
        <v>2</v>
      </c>
      <c r="DN788">
        <v>2</v>
      </c>
      <c r="DO788">
        <v>2</v>
      </c>
      <c r="DP788">
        <v>100</v>
      </c>
      <c r="DQ788">
        <v>0</v>
      </c>
      <c r="DR788" t="s">
        <v>125</v>
      </c>
      <c r="DS788">
        <v>0</v>
      </c>
      <c r="DT788" t="s">
        <v>125</v>
      </c>
      <c r="DU788">
        <v>0</v>
      </c>
    </row>
    <row r="789" spans="1:125" hidden="1" x14ac:dyDescent="0.25">
      <c r="A789">
        <v>762</v>
      </c>
      <c r="B789" t="s">
        <v>3894</v>
      </c>
      <c r="C789" t="s">
        <v>3895</v>
      </c>
      <c r="D789" t="s">
        <v>3896</v>
      </c>
      <c r="E789" t="s">
        <v>125</v>
      </c>
      <c r="F789">
        <v>1</v>
      </c>
      <c r="G789">
        <v>0</v>
      </c>
      <c r="H789" t="s">
        <v>125</v>
      </c>
      <c r="I789">
        <v>0</v>
      </c>
      <c r="J789">
        <v>0</v>
      </c>
      <c r="K789">
        <v>1</v>
      </c>
      <c r="L789">
        <v>1</v>
      </c>
      <c r="M789">
        <v>1</v>
      </c>
      <c r="N789" t="s">
        <v>125</v>
      </c>
      <c r="O789" t="s">
        <v>3897</v>
      </c>
      <c r="P789" t="b">
        <v>0</v>
      </c>
      <c r="Q789" t="b">
        <v>0</v>
      </c>
      <c r="R789" t="s">
        <v>125</v>
      </c>
      <c r="S789" t="s">
        <v>125</v>
      </c>
      <c r="T789">
        <v>0</v>
      </c>
      <c r="U789" t="s">
        <v>125</v>
      </c>
      <c r="V789" t="s">
        <v>125</v>
      </c>
      <c r="W789" t="s">
        <v>125</v>
      </c>
      <c r="X789" t="s">
        <v>125</v>
      </c>
      <c r="Y789" t="s">
        <v>125</v>
      </c>
      <c r="Z789" t="s">
        <v>125</v>
      </c>
      <c r="AA789" t="s">
        <v>125</v>
      </c>
      <c r="AB789">
        <v>0</v>
      </c>
      <c r="AC789">
        <v>0</v>
      </c>
      <c r="AD789">
        <v>1</v>
      </c>
      <c r="AE789">
        <v>1</v>
      </c>
      <c r="AF789">
        <v>0</v>
      </c>
      <c r="AG789" t="s">
        <v>125</v>
      </c>
      <c r="AH789">
        <v>1</v>
      </c>
      <c r="AI789">
        <v>0</v>
      </c>
      <c r="AJ789">
        <v>0</v>
      </c>
      <c r="AK789">
        <v>0</v>
      </c>
      <c r="AL789">
        <v>0</v>
      </c>
      <c r="AM789">
        <v>0</v>
      </c>
      <c r="AN789">
        <v>0</v>
      </c>
      <c r="AO789">
        <v>0</v>
      </c>
      <c r="AP789">
        <v>0</v>
      </c>
      <c r="AQ789" s="1">
        <v>0</v>
      </c>
      <c r="AR789" t="s">
        <v>125</v>
      </c>
      <c r="AS789">
        <v>1</v>
      </c>
      <c r="AT789">
        <v>0</v>
      </c>
      <c r="AU789">
        <v>0</v>
      </c>
      <c r="AV789">
        <v>1</v>
      </c>
      <c r="AW789">
        <v>0</v>
      </c>
      <c r="AX789">
        <v>1</v>
      </c>
      <c r="AY789">
        <v>0</v>
      </c>
      <c r="AZ789" t="b">
        <v>0</v>
      </c>
      <c r="BA789">
        <v>1</v>
      </c>
      <c r="BB789">
        <v>1</v>
      </c>
      <c r="BC789">
        <v>0</v>
      </c>
      <c r="BD789">
        <v>1</v>
      </c>
      <c r="BE789">
        <v>0</v>
      </c>
      <c r="BF789">
        <v>0</v>
      </c>
      <c r="BG789">
        <v>1</v>
      </c>
      <c r="BH789">
        <v>1</v>
      </c>
      <c r="BI789">
        <v>1</v>
      </c>
      <c r="BJ789">
        <v>0</v>
      </c>
      <c r="BK789" t="s">
        <v>125</v>
      </c>
      <c r="BL789" t="s">
        <v>125</v>
      </c>
      <c r="BM789" t="s">
        <v>125</v>
      </c>
      <c r="BN789" t="s">
        <v>125</v>
      </c>
      <c r="BO789">
        <v>1</v>
      </c>
      <c r="BP789">
        <v>1</v>
      </c>
      <c r="BQ789" t="b">
        <v>1</v>
      </c>
      <c r="BR789">
        <v>1</v>
      </c>
      <c r="BS789">
        <v>0</v>
      </c>
      <c r="BT789">
        <v>0</v>
      </c>
      <c r="BU789">
        <v>1</v>
      </c>
      <c r="BV789">
        <v>0</v>
      </c>
      <c r="BW789" t="s">
        <v>125</v>
      </c>
      <c r="BX789" t="s">
        <v>125</v>
      </c>
      <c r="BY789" t="s">
        <v>125</v>
      </c>
      <c r="BZ789" t="s">
        <v>125</v>
      </c>
      <c r="CA789" t="s">
        <v>125</v>
      </c>
      <c r="CB789" t="s">
        <v>125</v>
      </c>
      <c r="CC789" t="s">
        <v>125</v>
      </c>
      <c r="CD789" t="s">
        <v>125</v>
      </c>
      <c r="CE789" t="s">
        <v>125</v>
      </c>
      <c r="CF789">
        <v>1</v>
      </c>
      <c r="CG789">
        <v>0</v>
      </c>
      <c r="CH789">
        <v>1</v>
      </c>
      <c r="CI789">
        <v>1</v>
      </c>
      <c r="CJ789">
        <v>0</v>
      </c>
      <c r="CK789">
        <v>0</v>
      </c>
      <c r="CL789" s="2">
        <v>0</v>
      </c>
      <c r="CM789" s="2">
        <v>0</v>
      </c>
      <c r="CN789" s="2">
        <v>0</v>
      </c>
      <c r="CO789" s="2">
        <v>0</v>
      </c>
      <c r="CP789" s="4">
        <v>0</v>
      </c>
      <c r="CQ789" s="2">
        <v>0</v>
      </c>
      <c r="CR789" s="2">
        <v>0</v>
      </c>
      <c r="CS789" s="2">
        <v>0</v>
      </c>
      <c r="CT789" s="2">
        <v>0</v>
      </c>
      <c r="CU789" s="2" t="s">
        <v>3898</v>
      </c>
      <c r="CV789" s="2" t="s">
        <v>125</v>
      </c>
      <c r="CW789" s="2">
        <v>0</v>
      </c>
      <c r="CX789" s="2">
        <f t="shared" si="12"/>
        <v>0</v>
      </c>
      <c r="CY789">
        <v>1</v>
      </c>
      <c r="CZ789" t="s">
        <v>129</v>
      </c>
      <c r="DA789" t="s">
        <v>130</v>
      </c>
      <c r="DB789" t="s">
        <v>131</v>
      </c>
      <c r="DC789" t="s">
        <v>125</v>
      </c>
      <c r="DD789">
        <v>7.7</v>
      </c>
      <c r="DE789">
        <v>7.7</v>
      </c>
      <c r="DF789" t="s">
        <v>132</v>
      </c>
      <c r="DG789" t="s">
        <v>133</v>
      </c>
      <c r="DH789">
        <v>2</v>
      </c>
      <c r="DI789">
        <v>2</v>
      </c>
      <c r="DJ789">
        <v>2</v>
      </c>
      <c r="DK789">
        <v>3</v>
      </c>
      <c r="DL789">
        <v>2</v>
      </c>
      <c r="DM789">
        <v>2</v>
      </c>
      <c r="DN789">
        <v>2</v>
      </c>
      <c r="DO789">
        <v>2</v>
      </c>
      <c r="DP789">
        <v>100</v>
      </c>
      <c r="DQ789">
        <v>0</v>
      </c>
      <c r="DR789" t="s">
        <v>125</v>
      </c>
      <c r="DS789">
        <v>0</v>
      </c>
      <c r="DT789" t="s">
        <v>125</v>
      </c>
      <c r="DU789">
        <v>0</v>
      </c>
    </row>
    <row r="790" spans="1:125" hidden="1" x14ac:dyDescent="0.25">
      <c r="A790">
        <v>741</v>
      </c>
      <c r="B790" t="s">
        <v>3899</v>
      </c>
      <c r="C790" t="s">
        <v>3900</v>
      </c>
      <c r="D790" t="s">
        <v>3901</v>
      </c>
      <c r="E790" t="s">
        <v>125</v>
      </c>
      <c r="F790">
        <v>1</v>
      </c>
      <c r="G790">
        <v>0</v>
      </c>
      <c r="H790" t="s">
        <v>125</v>
      </c>
      <c r="I790">
        <v>0</v>
      </c>
      <c r="J790">
        <v>0</v>
      </c>
      <c r="K790">
        <v>1</v>
      </c>
      <c r="L790">
        <v>1</v>
      </c>
      <c r="M790">
        <v>1</v>
      </c>
      <c r="N790" t="s">
        <v>125</v>
      </c>
      <c r="O790" t="s">
        <v>3902</v>
      </c>
      <c r="P790" t="b">
        <v>0</v>
      </c>
      <c r="Q790" t="b">
        <v>0</v>
      </c>
      <c r="R790" t="s">
        <v>125</v>
      </c>
      <c r="S790" t="s">
        <v>125</v>
      </c>
      <c r="T790">
        <v>0</v>
      </c>
      <c r="U790" t="s">
        <v>125</v>
      </c>
      <c r="V790" t="s">
        <v>125</v>
      </c>
      <c r="W790" t="s">
        <v>125</v>
      </c>
      <c r="X790" t="s">
        <v>125</v>
      </c>
      <c r="Y790" t="s">
        <v>125</v>
      </c>
      <c r="Z790" t="s">
        <v>125</v>
      </c>
      <c r="AA790" t="s">
        <v>125</v>
      </c>
      <c r="AB790">
        <v>0</v>
      </c>
      <c r="AC790">
        <v>0</v>
      </c>
      <c r="AD790">
        <v>1</v>
      </c>
      <c r="AE790">
        <v>1</v>
      </c>
      <c r="AF790">
        <v>0</v>
      </c>
      <c r="AG790" t="s">
        <v>125</v>
      </c>
      <c r="AH790">
        <v>1</v>
      </c>
      <c r="AI790">
        <v>0</v>
      </c>
      <c r="AJ790">
        <v>0</v>
      </c>
      <c r="AK790">
        <v>0</v>
      </c>
      <c r="AL790">
        <v>0</v>
      </c>
      <c r="AM790">
        <v>0</v>
      </c>
      <c r="AN790">
        <v>0</v>
      </c>
      <c r="AO790">
        <v>0</v>
      </c>
      <c r="AP790">
        <v>0</v>
      </c>
      <c r="AQ790" s="1">
        <v>0</v>
      </c>
      <c r="AR790" t="s">
        <v>125</v>
      </c>
      <c r="AS790">
        <v>1</v>
      </c>
      <c r="AT790">
        <v>0</v>
      </c>
      <c r="AU790">
        <v>0</v>
      </c>
      <c r="AV790">
        <v>1</v>
      </c>
      <c r="AW790">
        <v>0</v>
      </c>
      <c r="AX790">
        <v>1</v>
      </c>
      <c r="AY790">
        <v>0</v>
      </c>
      <c r="AZ790" t="b">
        <v>0</v>
      </c>
      <c r="BA790">
        <v>1</v>
      </c>
      <c r="BB790">
        <v>1</v>
      </c>
      <c r="BC790">
        <v>0</v>
      </c>
      <c r="BD790">
        <v>1</v>
      </c>
      <c r="BE790">
        <v>0</v>
      </c>
      <c r="BF790">
        <v>0</v>
      </c>
      <c r="BG790">
        <v>1</v>
      </c>
      <c r="BH790">
        <v>1</v>
      </c>
      <c r="BI790">
        <v>1</v>
      </c>
      <c r="BJ790">
        <v>0</v>
      </c>
      <c r="BK790" t="s">
        <v>125</v>
      </c>
      <c r="BL790" t="s">
        <v>125</v>
      </c>
      <c r="BM790" t="s">
        <v>125</v>
      </c>
      <c r="BN790" t="s">
        <v>125</v>
      </c>
      <c r="BO790">
        <v>1</v>
      </c>
      <c r="BP790">
        <v>1</v>
      </c>
      <c r="BQ790" t="b">
        <v>1</v>
      </c>
      <c r="BR790">
        <v>1</v>
      </c>
      <c r="BS790">
        <v>0</v>
      </c>
      <c r="BT790">
        <v>0</v>
      </c>
      <c r="BU790">
        <v>1</v>
      </c>
      <c r="BV790">
        <v>0</v>
      </c>
      <c r="BW790" t="s">
        <v>125</v>
      </c>
      <c r="BX790" t="s">
        <v>125</v>
      </c>
      <c r="BY790" t="s">
        <v>125</v>
      </c>
      <c r="BZ790" t="s">
        <v>125</v>
      </c>
      <c r="CA790" t="s">
        <v>125</v>
      </c>
      <c r="CB790" t="s">
        <v>125</v>
      </c>
      <c r="CC790" t="s">
        <v>125</v>
      </c>
      <c r="CD790" t="s">
        <v>125</v>
      </c>
      <c r="CE790" t="s">
        <v>125</v>
      </c>
      <c r="CF790">
        <v>1</v>
      </c>
      <c r="CG790">
        <v>0</v>
      </c>
      <c r="CH790">
        <v>1</v>
      </c>
      <c r="CI790">
        <v>1</v>
      </c>
      <c r="CJ790">
        <v>0</v>
      </c>
      <c r="CK790">
        <v>0</v>
      </c>
      <c r="CL790" s="2">
        <v>0</v>
      </c>
      <c r="CM790" s="2">
        <v>0</v>
      </c>
      <c r="CN790" s="2">
        <v>0</v>
      </c>
      <c r="CO790" s="2">
        <v>0</v>
      </c>
      <c r="CP790" s="4">
        <v>188</v>
      </c>
      <c r="CQ790" s="2">
        <v>0</v>
      </c>
      <c r="CR790" s="2">
        <v>0</v>
      </c>
      <c r="CS790" s="2">
        <v>0</v>
      </c>
      <c r="CT790" s="2">
        <v>0</v>
      </c>
      <c r="CU790" s="2" t="s">
        <v>3903</v>
      </c>
      <c r="CV790" s="2" t="s">
        <v>125</v>
      </c>
      <c r="CW790" s="2">
        <v>0</v>
      </c>
      <c r="CX790" s="2">
        <f t="shared" si="12"/>
        <v>0</v>
      </c>
      <c r="CY790">
        <v>1</v>
      </c>
      <c r="CZ790" t="s">
        <v>129</v>
      </c>
      <c r="DA790" t="s">
        <v>130</v>
      </c>
      <c r="DB790" t="s">
        <v>131</v>
      </c>
      <c r="DC790" t="s">
        <v>125</v>
      </c>
      <c r="DD790">
        <v>7.7</v>
      </c>
      <c r="DE790">
        <v>7.7</v>
      </c>
      <c r="DF790" t="s">
        <v>132</v>
      </c>
      <c r="DG790" t="s">
        <v>133</v>
      </c>
      <c r="DH790">
        <v>2</v>
      </c>
      <c r="DI790">
        <v>2</v>
      </c>
      <c r="DJ790">
        <v>2</v>
      </c>
      <c r="DK790">
        <v>3</v>
      </c>
      <c r="DL790">
        <v>2</v>
      </c>
      <c r="DM790">
        <v>2</v>
      </c>
      <c r="DN790">
        <v>2</v>
      </c>
      <c r="DO790">
        <v>2</v>
      </c>
      <c r="DP790">
        <v>100</v>
      </c>
      <c r="DQ790">
        <v>0</v>
      </c>
      <c r="DR790" t="s">
        <v>125</v>
      </c>
      <c r="DS790">
        <v>0</v>
      </c>
      <c r="DT790" t="s">
        <v>125</v>
      </c>
      <c r="DU790">
        <v>0</v>
      </c>
    </row>
    <row r="791" spans="1:125" hidden="1" x14ac:dyDescent="0.25">
      <c r="A791">
        <v>1442</v>
      </c>
      <c r="B791" t="s">
        <v>3904</v>
      </c>
      <c r="C791" t="s">
        <v>3905</v>
      </c>
      <c r="D791" t="s">
        <v>3906</v>
      </c>
      <c r="E791" t="s">
        <v>160</v>
      </c>
      <c r="F791">
        <v>1</v>
      </c>
      <c r="G791">
        <v>506</v>
      </c>
      <c r="H791" t="s">
        <v>3904</v>
      </c>
      <c r="I791">
        <v>125.95</v>
      </c>
      <c r="J791">
        <v>0</v>
      </c>
      <c r="K791">
        <v>1</v>
      </c>
      <c r="L791">
        <v>1</v>
      </c>
      <c r="M791">
        <v>1</v>
      </c>
      <c r="N791" t="s">
        <v>125</v>
      </c>
      <c r="O791" t="s">
        <v>3907</v>
      </c>
      <c r="P791" t="b">
        <v>0</v>
      </c>
      <c r="Q791" t="b">
        <v>0</v>
      </c>
      <c r="R791" t="s">
        <v>125</v>
      </c>
      <c r="S791" t="s">
        <v>125</v>
      </c>
      <c r="T791">
        <v>0</v>
      </c>
      <c r="U791" t="s">
        <v>125</v>
      </c>
      <c r="V791" t="s">
        <v>125</v>
      </c>
      <c r="W791" t="s">
        <v>125</v>
      </c>
      <c r="X791" t="s">
        <v>125</v>
      </c>
      <c r="Y791" t="s">
        <v>125</v>
      </c>
      <c r="Z791" t="s">
        <v>125</v>
      </c>
      <c r="AA791" t="s">
        <v>125</v>
      </c>
      <c r="AB791">
        <v>0</v>
      </c>
      <c r="AC791">
        <v>0</v>
      </c>
      <c r="AD791">
        <v>1</v>
      </c>
      <c r="AE791">
        <v>1</v>
      </c>
      <c r="AF791">
        <v>0</v>
      </c>
      <c r="AG791" t="s">
        <v>125</v>
      </c>
      <c r="AH791">
        <v>1</v>
      </c>
      <c r="AI791">
        <v>0</v>
      </c>
      <c r="AJ791">
        <v>0</v>
      </c>
      <c r="AK791">
        <v>0</v>
      </c>
      <c r="AL791">
        <v>0</v>
      </c>
      <c r="AM791">
        <v>30</v>
      </c>
      <c r="AN791">
        <v>0</v>
      </c>
      <c r="AO791">
        <v>125.95</v>
      </c>
      <c r="AP791">
        <v>0</v>
      </c>
      <c r="AQ791" s="1">
        <v>1</v>
      </c>
      <c r="AR791" t="s">
        <v>125</v>
      </c>
      <c r="AS791">
        <v>1</v>
      </c>
      <c r="AT791">
        <v>0</v>
      </c>
      <c r="AU791">
        <v>0</v>
      </c>
      <c r="AV791">
        <v>1</v>
      </c>
      <c r="AW791">
        <v>0</v>
      </c>
      <c r="AX791">
        <v>1</v>
      </c>
      <c r="AY791">
        <v>0</v>
      </c>
      <c r="AZ791" t="b">
        <v>0</v>
      </c>
      <c r="BA791">
        <v>1</v>
      </c>
      <c r="BB791">
        <v>1</v>
      </c>
      <c r="BC791">
        <v>0</v>
      </c>
      <c r="BD791">
        <v>1</v>
      </c>
      <c r="BE791">
        <v>0</v>
      </c>
      <c r="BF791">
        <v>0</v>
      </c>
      <c r="BG791">
        <v>1</v>
      </c>
      <c r="BH791">
        <v>1</v>
      </c>
      <c r="BI791">
        <v>1</v>
      </c>
      <c r="BJ791">
        <v>0</v>
      </c>
      <c r="BK791" t="s">
        <v>3908</v>
      </c>
      <c r="BL791" t="s">
        <v>125</v>
      </c>
      <c r="BM791" t="s">
        <v>125</v>
      </c>
      <c r="BN791" t="s">
        <v>125</v>
      </c>
      <c r="BO791">
        <v>1</v>
      </c>
      <c r="BP791">
        <v>1</v>
      </c>
      <c r="BQ791" t="b">
        <v>1</v>
      </c>
      <c r="BR791">
        <v>1</v>
      </c>
      <c r="BS791">
        <v>0</v>
      </c>
      <c r="BT791">
        <v>0</v>
      </c>
      <c r="BU791">
        <v>1</v>
      </c>
      <c r="BV791">
        <v>0</v>
      </c>
      <c r="BW791" t="s">
        <v>3909</v>
      </c>
      <c r="BX791" t="s">
        <v>125</v>
      </c>
      <c r="BY791" t="s">
        <v>125</v>
      </c>
      <c r="BZ791" t="s">
        <v>125</v>
      </c>
      <c r="CA791" t="s">
        <v>125</v>
      </c>
      <c r="CB791" t="s">
        <v>125</v>
      </c>
      <c r="CC791" t="s">
        <v>125</v>
      </c>
      <c r="CD791" t="s">
        <v>125</v>
      </c>
      <c r="CE791" t="s">
        <v>125</v>
      </c>
      <c r="CF791">
        <v>1</v>
      </c>
      <c r="CG791">
        <v>0</v>
      </c>
      <c r="CH791">
        <v>1</v>
      </c>
      <c r="CI791">
        <v>1</v>
      </c>
      <c r="CJ791">
        <v>0</v>
      </c>
      <c r="CK791">
        <v>0</v>
      </c>
      <c r="CL791" s="2">
        <v>0</v>
      </c>
      <c r="CM791" s="2">
        <v>0</v>
      </c>
      <c r="CN791" s="2">
        <v>0</v>
      </c>
      <c r="CO791" s="2">
        <v>0</v>
      </c>
      <c r="CP791" s="4">
        <v>229</v>
      </c>
      <c r="CQ791" s="2">
        <v>0</v>
      </c>
      <c r="CR791" s="2">
        <v>0</v>
      </c>
      <c r="CS791" s="2">
        <v>0</v>
      </c>
      <c r="CT791" s="2">
        <v>0</v>
      </c>
      <c r="CU791" s="2" t="s">
        <v>3910</v>
      </c>
      <c r="CV791" s="2" t="s">
        <v>125</v>
      </c>
      <c r="CW791" s="2">
        <v>125.95</v>
      </c>
      <c r="CX791" s="2">
        <f t="shared" si="12"/>
        <v>0</v>
      </c>
      <c r="CY791">
        <v>1</v>
      </c>
      <c r="CZ791" t="s">
        <v>129</v>
      </c>
      <c r="DA791" t="s">
        <v>130</v>
      </c>
      <c r="DB791" t="s">
        <v>131</v>
      </c>
      <c r="DC791" t="s">
        <v>125</v>
      </c>
      <c r="DD791">
        <v>7.7</v>
      </c>
      <c r="DE791">
        <v>7.7</v>
      </c>
      <c r="DF791" t="s">
        <v>132</v>
      </c>
      <c r="DG791" t="s">
        <v>133</v>
      </c>
      <c r="DH791">
        <v>2</v>
      </c>
      <c r="DI791">
        <v>2</v>
      </c>
      <c r="DJ791">
        <v>2</v>
      </c>
      <c r="DK791">
        <v>3</v>
      </c>
      <c r="DL791">
        <v>2</v>
      </c>
      <c r="DM791">
        <v>2</v>
      </c>
      <c r="DN791">
        <v>2</v>
      </c>
      <c r="DO791">
        <v>2</v>
      </c>
      <c r="DP791">
        <v>100</v>
      </c>
      <c r="DQ791">
        <v>0</v>
      </c>
      <c r="DR791" t="s">
        <v>125</v>
      </c>
      <c r="DS791">
        <v>0</v>
      </c>
      <c r="DT791" t="s">
        <v>125</v>
      </c>
      <c r="DU791">
        <v>0</v>
      </c>
    </row>
    <row r="792" spans="1:125" hidden="1" x14ac:dyDescent="0.25">
      <c r="A792">
        <v>1872</v>
      </c>
      <c r="B792" t="s">
        <v>3911</v>
      </c>
      <c r="C792" t="s">
        <v>3912</v>
      </c>
      <c r="D792" t="s">
        <v>3913</v>
      </c>
      <c r="E792" t="s">
        <v>160</v>
      </c>
      <c r="F792">
        <v>1</v>
      </c>
      <c r="G792">
        <v>0</v>
      </c>
      <c r="H792" t="s">
        <v>125</v>
      </c>
      <c r="I792">
        <v>0</v>
      </c>
      <c r="J792">
        <v>0</v>
      </c>
      <c r="K792">
        <v>1</v>
      </c>
      <c r="L792">
        <v>1</v>
      </c>
      <c r="M792">
        <v>1</v>
      </c>
      <c r="N792" t="s">
        <v>125</v>
      </c>
      <c r="O792" t="s">
        <v>3914</v>
      </c>
      <c r="P792" t="b">
        <v>0</v>
      </c>
      <c r="Q792" t="b">
        <v>0</v>
      </c>
      <c r="R792" t="s">
        <v>125</v>
      </c>
      <c r="S792" t="s">
        <v>125</v>
      </c>
      <c r="T792">
        <v>0</v>
      </c>
      <c r="U792" t="s">
        <v>125</v>
      </c>
      <c r="V792" t="s">
        <v>125</v>
      </c>
      <c r="W792" t="s">
        <v>125</v>
      </c>
      <c r="X792" t="s">
        <v>125</v>
      </c>
      <c r="Y792" t="s">
        <v>125</v>
      </c>
      <c r="Z792" t="s">
        <v>125</v>
      </c>
      <c r="AA792" t="s">
        <v>125</v>
      </c>
      <c r="AB792">
        <v>0</v>
      </c>
      <c r="AC792">
        <v>0</v>
      </c>
      <c r="AD792">
        <v>1</v>
      </c>
      <c r="AE792">
        <v>1</v>
      </c>
      <c r="AF792">
        <v>0</v>
      </c>
      <c r="AG792" t="s">
        <v>125</v>
      </c>
      <c r="AH792">
        <v>1</v>
      </c>
      <c r="AI792">
        <v>0</v>
      </c>
      <c r="AJ792">
        <v>0</v>
      </c>
      <c r="AK792">
        <v>0</v>
      </c>
      <c r="AL792">
        <v>0</v>
      </c>
      <c r="AM792">
        <v>0</v>
      </c>
      <c r="AN792">
        <v>0</v>
      </c>
      <c r="AO792">
        <v>0</v>
      </c>
      <c r="AP792">
        <v>0</v>
      </c>
      <c r="AQ792" s="1">
        <v>0</v>
      </c>
      <c r="AR792" t="s">
        <v>125</v>
      </c>
      <c r="AS792">
        <v>1</v>
      </c>
      <c r="AT792">
        <v>0</v>
      </c>
      <c r="AU792">
        <v>0</v>
      </c>
      <c r="AV792">
        <v>1</v>
      </c>
      <c r="AW792">
        <v>0</v>
      </c>
      <c r="AX792">
        <v>1</v>
      </c>
      <c r="AY792">
        <v>0</v>
      </c>
      <c r="AZ792" t="b">
        <v>0</v>
      </c>
      <c r="BA792">
        <v>1</v>
      </c>
      <c r="BB792">
        <v>1</v>
      </c>
      <c r="BC792">
        <v>0</v>
      </c>
      <c r="BD792">
        <v>1</v>
      </c>
      <c r="BE792">
        <v>0</v>
      </c>
      <c r="BF792">
        <v>0</v>
      </c>
      <c r="BG792">
        <v>1</v>
      </c>
      <c r="BH792">
        <v>1</v>
      </c>
      <c r="BI792">
        <v>1</v>
      </c>
      <c r="BJ792">
        <v>0</v>
      </c>
      <c r="BK792" t="s">
        <v>125</v>
      </c>
      <c r="BL792" t="s">
        <v>125</v>
      </c>
      <c r="BM792" t="s">
        <v>125</v>
      </c>
      <c r="BN792" t="s">
        <v>125</v>
      </c>
      <c r="BO792">
        <v>1</v>
      </c>
      <c r="BP792">
        <v>1</v>
      </c>
      <c r="BQ792" t="b">
        <v>1</v>
      </c>
      <c r="BR792">
        <v>1</v>
      </c>
      <c r="BS792">
        <v>0</v>
      </c>
      <c r="BT792">
        <v>0</v>
      </c>
      <c r="BU792">
        <v>1</v>
      </c>
      <c r="BV792">
        <v>0</v>
      </c>
      <c r="BW792" t="s">
        <v>125</v>
      </c>
      <c r="BX792" t="s">
        <v>125</v>
      </c>
      <c r="BY792" t="s">
        <v>125</v>
      </c>
      <c r="BZ792" t="s">
        <v>125</v>
      </c>
      <c r="CA792" t="s">
        <v>125</v>
      </c>
      <c r="CB792" t="s">
        <v>125</v>
      </c>
      <c r="CC792" t="s">
        <v>125</v>
      </c>
      <c r="CD792" t="s">
        <v>125</v>
      </c>
      <c r="CE792" t="s">
        <v>125</v>
      </c>
      <c r="CF792">
        <v>1</v>
      </c>
      <c r="CG792">
        <v>0</v>
      </c>
      <c r="CH792">
        <v>1</v>
      </c>
      <c r="CI792">
        <v>1</v>
      </c>
      <c r="CJ792">
        <v>0</v>
      </c>
      <c r="CK792">
        <v>0</v>
      </c>
      <c r="CL792" s="2">
        <v>0</v>
      </c>
      <c r="CM792" s="2">
        <v>0</v>
      </c>
      <c r="CN792" s="2">
        <v>0</v>
      </c>
      <c r="CO792" s="2">
        <v>0</v>
      </c>
      <c r="CP792" s="4">
        <v>489</v>
      </c>
      <c r="CQ792" s="2">
        <v>0</v>
      </c>
      <c r="CR792" s="2">
        <v>0</v>
      </c>
      <c r="CS792" s="2">
        <v>0</v>
      </c>
      <c r="CT792" s="2">
        <v>0</v>
      </c>
      <c r="CU792" s="2" t="s">
        <v>3912</v>
      </c>
      <c r="CV792" s="2" t="s">
        <v>125</v>
      </c>
      <c r="CW792" s="2">
        <v>0</v>
      </c>
      <c r="CX792" s="2">
        <f t="shared" si="12"/>
        <v>0</v>
      </c>
      <c r="CY792">
        <v>1</v>
      </c>
      <c r="CZ792" t="s">
        <v>129</v>
      </c>
      <c r="DA792" t="s">
        <v>130</v>
      </c>
      <c r="DB792" t="s">
        <v>131</v>
      </c>
      <c r="DC792" t="s">
        <v>125</v>
      </c>
      <c r="DD792">
        <v>7.7</v>
      </c>
      <c r="DE792">
        <v>7.7</v>
      </c>
      <c r="DF792" t="s">
        <v>132</v>
      </c>
      <c r="DG792" t="s">
        <v>133</v>
      </c>
      <c r="DH792">
        <v>2</v>
      </c>
      <c r="DI792">
        <v>2</v>
      </c>
      <c r="DJ792">
        <v>2</v>
      </c>
      <c r="DK792">
        <v>3</v>
      </c>
      <c r="DL792">
        <v>2</v>
      </c>
      <c r="DM792">
        <v>2</v>
      </c>
      <c r="DN792">
        <v>2</v>
      </c>
      <c r="DO792">
        <v>2</v>
      </c>
      <c r="DP792">
        <v>100</v>
      </c>
      <c r="DQ792">
        <v>0</v>
      </c>
      <c r="DR792" t="s">
        <v>125</v>
      </c>
      <c r="DS792">
        <v>0</v>
      </c>
      <c r="DT792" t="s">
        <v>125</v>
      </c>
      <c r="DU792">
        <v>0</v>
      </c>
    </row>
    <row r="793" spans="1:125" hidden="1" x14ac:dyDescent="0.25">
      <c r="A793">
        <v>1532</v>
      </c>
      <c r="B793" t="s">
        <v>3915</v>
      </c>
      <c r="C793" t="s">
        <v>3916</v>
      </c>
      <c r="D793" t="s">
        <v>3917</v>
      </c>
      <c r="E793" t="s">
        <v>160</v>
      </c>
      <c r="F793">
        <v>1</v>
      </c>
      <c r="G793">
        <v>0</v>
      </c>
      <c r="H793" t="s">
        <v>125</v>
      </c>
      <c r="I793">
        <v>0</v>
      </c>
      <c r="J793">
        <v>0</v>
      </c>
      <c r="K793">
        <v>1</v>
      </c>
      <c r="L793">
        <v>1</v>
      </c>
      <c r="M793">
        <v>1</v>
      </c>
      <c r="N793" t="s">
        <v>125</v>
      </c>
      <c r="O793" t="s">
        <v>3107</v>
      </c>
      <c r="P793" t="b">
        <v>0</v>
      </c>
      <c r="Q793" t="b">
        <v>0</v>
      </c>
      <c r="R793" t="s">
        <v>125</v>
      </c>
      <c r="S793" t="s">
        <v>125</v>
      </c>
      <c r="T793">
        <v>0</v>
      </c>
      <c r="U793" t="s">
        <v>125</v>
      </c>
      <c r="V793" t="s">
        <v>125</v>
      </c>
      <c r="W793" t="s">
        <v>125</v>
      </c>
      <c r="X793" t="s">
        <v>125</v>
      </c>
      <c r="Y793" t="s">
        <v>125</v>
      </c>
      <c r="Z793" t="s">
        <v>125</v>
      </c>
      <c r="AA793" t="s">
        <v>125</v>
      </c>
      <c r="AB793">
        <v>0</v>
      </c>
      <c r="AC793">
        <v>0</v>
      </c>
      <c r="AD793">
        <v>1</v>
      </c>
      <c r="AE793">
        <v>1</v>
      </c>
      <c r="AF793">
        <v>0</v>
      </c>
      <c r="AG793" t="s">
        <v>125</v>
      </c>
      <c r="AH793">
        <v>1</v>
      </c>
      <c r="AI793">
        <v>0</v>
      </c>
      <c r="AJ793">
        <v>0</v>
      </c>
      <c r="AK793">
        <v>0</v>
      </c>
      <c r="AL793">
        <v>0</v>
      </c>
      <c r="AM793">
        <v>0</v>
      </c>
      <c r="AN793">
        <v>0</v>
      </c>
      <c r="AO793">
        <v>0</v>
      </c>
      <c r="AP793">
        <v>0</v>
      </c>
      <c r="AQ793" s="1">
        <v>0</v>
      </c>
      <c r="AR793" t="s">
        <v>125</v>
      </c>
      <c r="AS793">
        <v>1</v>
      </c>
      <c r="AT793">
        <v>0</v>
      </c>
      <c r="AU793">
        <v>0</v>
      </c>
      <c r="AV793">
        <v>1</v>
      </c>
      <c r="AW793">
        <v>0</v>
      </c>
      <c r="AX793">
        <v>1</v>
      </c>
      <c r="AY793">
        <v>0</v>
      </c>
      <c r="AZ793" t="b">
        <v>0</v>
      </c>
      <c r="BA793">
        <v>1</v>
      </c>
      <c r="BB793">
        <v>1</v>
      </c>
      <c r="BC793">
        <v>0</v>
      </c>
      <c r="BD793">
        <v>1</v>
      </c>
      <c r="BE793">
        <v>0</v>
      </c>
      <c r="BF793">
        <v>0</v>
      </c>
      <c r="BG793">
        <v>1</v>
      </c>
      <c r="BH793">
        <v>1</v>
      </c>
      <c r="BI793">
        <v>1</v>
      </c>
      <c r="BJ793">
        <v>0</v>
      </c>
      <c r="BK793" t="s">
        <v>125</v>
      </c>
      <c r="BL793" t="s">
        <v>125</v>
      </c>
      <c r="BM793" t="s">
        <v>125</v>
      </c>
      <c r="BN793" t="s">
        <v>125</v>
      </c>
      <c r="BO793">
        <v>1</v>
      </c>
      <c r="BP793">
        <v>1</v>
      </c>
      <c r="BQ793" t="b">
        <v>1</v>
      </c>
      <c r="BR793">
        <v>1</v>
      </c>
      <c r="BS793">
        <v>0</v>
      </c>
      <c r="BT793">
        <v>0</v>
      </c>
      <c r="BU793">
        <v>1</v>
      </c>
      <c r="BV793">
        <v>0</v>
      </c>
      <c r="BW793" t="s">
        <v>125</v>
      </c>
      <c r="BX793" t="s">
        <v>125</v>
      </c>
      <c r="BY793" t="s">
        <v>125</v>
      </c>
      <c r="BZ793" t="s">
        <v>125</v>
      </c>
      <c r="CA793" t="s">
        <v>125</v>
      </c>
      <c r="CB793" t="s">
        <v>125</v>
      </c>
      <c r="CC793" t="s">
        <v>125</v>
      </c>
      <c r="CD793" t="s">
        <v>125</v>
      </c>
      <c r="CE793" t="s">
        <v>125</v>
      </c>
      <c r="CF793">
        <v>1</v>
      </c>
      <c r="CG793">
        <v>0</v>
      </c>
      <c r="CH793">
        <v>1</v>
      </c>
      <c r="CI793">
        <v>1</v>
      </c>
      <c r="CJ793">
        <v>0</v>
      </c>
      <c r="CK793">
        <v>0</v>
      </c>
      <c r="CL793" s="2">
        <v>0</v>
      </c>
      <c r="CM793" s="2">
        <v>0</v>
      </c>
      <c r="CN793" s="2">
        <v>0</v>
      </c>
      <c r="CO793" s="2">
        <v>0</v>
      </c>
      <c r="CP793" s="4">
        <v>249</v>
      </c>
      <c r="CQ793" s="2">
        <v>0</v>
      </c>
      <c r="CR793" s="2">
        <v>0</v>
      </c>
      <c r="CS793" s="2">
        <v>0</v>
      </c>
      <c r="CT793" s="2">
        <v>0</v>
      </c>
      <c r="CU793" s="2" t="s">
        <v>3918</v>
      </c>
      <c r="CV793" s="2" t="s">
        <v>125</v>
      </c>
      <c r="CW793" s="2">
        <v>0</v>
      </c>
      <c r="CX793" s="2">
        <f t="shared" si="12"/>
        <v>0</v>
      </c>
      <c r="CY793">
        <v>1</v>
      </c>
      <c r="CZ793" t="s">
        <v>129</v>
      </c>
      <c r="DA793" t="s">
        <v>130</v>
      </c>
      <c r="DB793" t="s">
        <v>131</v>
      </c>
      <c r="DC793" t="s">
        <v>125</v>
      </c>
      <c r="DD793">
        <v>7.7</v>
      </c>
      <c r="DE793">
        <v>7.7</v>
      </c>
      <c r="DF793" t="s">
        <v>132</v>
      </c>
      <c r="DG793" t="s">
        <v>133</v>
      </c>
      <c r="DH793">
        <v>2</v>
      </c>
      <c r="DI793">
        <v>2</v>
      </c>
      <c r="DJ793">
        <v>2</v>
      </c>
      <c r="DK793">
        <v>3</v>
      </c>
      <c r="DL793">
        <v>2</v>
      </c>
      <c r="DM793">
        <v>2</v>
      </c>
      <c r="DN793">
        <v>2</v>
      </c>
      <c r="DO793">
        <v>2</v>
      </c>
      <c r="DP793">
        <v>100</v>
      </c>
      <c r="DQ793">
        <v>0</v>
      </c>
      <c r="DR793" t="s">
        <v>125</v>
      </c>
      <c r="DS793">
        <v>0</v>
      </c>
      <c r="DT793" t="s">
        <v>125</v>
      </c>
      <c r="DU793">
        <v>0</v>
      </c>
    </row>
    <row r="794" spans="1:125" hidden="1" x14ac:dyDescent="0.25">
      <c r="A794">
        <v>1957</v>
      </c>
      <c r="B794" t="s">
        <v>3919</v>
      </c>
      <c r="C794" t="s">
        <v>3920</v>
      </c>
      <c r="D794" t="s">
        <v>3921</v>
      </c>
      <c r="E794" t="s">
        <v>160</v>
      </c>
      <c r="F794">
        <v>1</v>
      </c>
      <c r="G794">
        <v>0</v>
      </c>
      <c r="H794" t="s">
        <v>125</v>
      </c>
      <c r="I794">
        <v>0</v>
      </c>
      <c r="J794">
        <v>0</v>
      </c>
      <c r="K794">
        <v>1</v>
      </c>
      <c r="L794">
        <v>1</v>
      </c>
      <c r="M794">
        <v>1</v>
      </c>
      <c r="N794" t="s">
        <v>125</v>
      </c>
      <c r="O794" t="s">
        <v>711</v>
      </c>
      <c r="P794" t="b">
        <v>0</v>
      </c>
      <c r="Q794" t="b">
        <v>0</v>
      </c>
      <c r="R794" t="s">
        <v>125</v>
      </c>
      <c r="S794" t="s">
        <v>125</v>
      </c>
      <c r="T794">
        <v>0</v>
      </c>
      <c r="U794" t="s">
        <v>125</v>
      </c>
      <c r="V794" t="s">
        <v>125</v>
      </c>
      <c r="W794" t="s">
        <v>125</v>
      </c>
      <c r="X794" t="s">
        <v>125</v>
      </c>
      <c r="Y794" t="s">
        <v>125</v>
      </c>
      <c r="Z794" t="s">
        <v>125</v>
      </c>
      <c r="AA794" t="s">
        <v>125</v>
      </c>
      <c r="AB794">
        <v>0</v>
      </c>
      <c r="AC794">
        <v>0</v>
      </c>
      <c r="AD794">
        <v>1</v>
      </c>
      <c r="AE794">
        <v>1</v>
      </c>
      <c r="AF794">
        <v>0</v>
      </c>
      <c r="AG794" t="s">
        <v>125</v>
      </c>
      <c r="AH794">
        <v>1</v>
      </c>
      <c r="AI794">
        <v>0</v>
      </c>
      <c r="AJ794">
        <v>0</v>
      </c>
      <c r="AK794">
        <v>0</v>
      </c>
      <c r="AL794">
        <v>0</v>
      </c>
      <c r="AM794">
        <v>0</v>
      </c>
      <c r="AN794">
        <v>0</v>
      </c>
      <c r="AO794">
        <v>0</v>
      </c>
      <c r="AP794">
        <v>0</v>
      </c>
      <c r="AQ794" s="1">
        <v>0</v>
      </c>
      <c r="AR794" t="s">
        <v>125</v>
      </c>
      <c r="AS794">
        <v>1</v>
      </c>
      <c r="AT794">
        <v>0</v>
      </c>
      <c r="AU794">
        <v>0</v>
      </c>
      <c r="AV794">
        <v>1</v>
      </c>
      <c r="AW794">
        <v>0</v>
      </c>
      <c r="AX794">
        <v>1</v>
      </c>
      <c r="AY794">
        <v>0</v>
      </c>
      <c r="AZ794" t="b">
        <v>0</v>
      </c>
      <c r="BA794">
        <v>1</v>
      </c>
      <c r="BB794">
        <v>1</v>
      </c>
      <c r="BC794">
        <v>0</v>
      </c>
      <c r="BD794">
        <v>1</v>
      </c>
      <c r="BE794">
        <v>0</v>
      </c>
      <c r="BF794">
        <v>0</v>
      </c>
      <c r="BG794">
        <v>1</v>
      </c>
      <c r="BH794">
        <v>1</v>
      </c>
      <c r="BI794">
        <v>1</v>
      </c>
      <c r="BJ794">
        <v>0</v>
      </c>
      <c r="BK794" t="s">
        <v>125</v>
      </c>
      <c r="BL794" t="s">
        <v>125</v>
      </c>
      <c r="BM794" t="s">
        <v>125</v>
      </c>
      <c r="BN794" t="s">
        <v>125</v>
      </c>
      <c r="BO794">
        <v>1</v>
      </c>
      <c r="BP794">
        <v>1</v>
      </c>
      <c r="BQ794" t="b">
        <v>1</v>
      </c>
      <c r="BR794">
        <v>1</v>
      </c>
      <c r="BS794">
        <v>0</v>
      </c>
      <c r="BT794">
        <v>0</v>
      </c>
      <c r="BU794">
        <v>1</v>
      </c>
      <c r="BV794">
        <v>0</v>
      </c>
      <c r="BW794" t="s">
        <v>125</v>
      </c>
      <c r="BX794" t="s">
        <v>125</v>
      </c>
      <c r="BY794" t="s">
        <v>125</v>
      </c>
      <c r="BZ794" t="s">
        <v>125</v>
      </c>
      <c r="CA794" t="s">
        <v>125</v>
      </c>
      <c r="CB794" t="s">
        <v>125</v>
      </c>
      <c r="CC794" t="s">
        <v>125</v>
      </c>
      <c r="CD794" t="s">
        <v>125</v>
      </c>
      <c r="CE794" t="s">
        <v>125</v>
      </c>
      <c r="CF794">
        <v>1</v>
      </c>
      <c r="CG794">
        <v>0</v>
      </c>
      <c r="CH794">
        <v>1</v>
      </c>
      <c r="CI794">
        <v>1</v>
      </c>
      <c r="CJ794">
        <v>0</v>
      </c>
      <c r="CK794">
        <v>0</v>
      </c>
      <c r="CL794" s="2">
        <v>0</v>
      </c>
      <c r="CM794" s="2">
        <v>0</v>
      </c>
      <c r="CN794" s="2">
        <v>0</v>
      </c>
      <c r="CO794" s="2">
        <v>0</v>
      </c>
      <c r="CP794" s="4">
        <v>99</v>
      </c>
      <c r="CQ794" s="2">
        <v>0</v>
      </c>
      <c r="CR794" s="2">
        <v>0</v>
      </c>
      <c r="CS794" s="2">
        <v>0</v>
      </c>
      <c r="CT794" s="2">
        <v>0</v>
      </c>
      <c r="CU794" s="2" t="s">
        <v>3920</v>
      </c>
      <c r="CV794" s="2" t="s">
        <v>125</v>
      </c>
      <c r="CW794" s="2">
        <v>0</v>
      </c>
      <c r="CX794" s="2">
        <f t="shared" si="12"/>
        <v>0</v>
      </c>
      <c r="CY794">
        <v>1</v>
      </c>
      <c r="CZ794" t="s">
        <v>129</v>
      </c>
      <c r="DA794" t="s">
        <v>130</v>
      </c>
      <c r="DB794" t="s">
        <v>131</v>
      </c>
      <c r="DC794" t="s">
        <v>125</v>
      </c>
      <c r="DD794">
        <v>7.7</v>
      </c>
      <c r="DE794">
        <v>7.7</v>
      </c>
      <c r="DF794" t="s">
        <v>132</v>
      </c>
      <c r="DG794" t="s">
        <v>133</v>
      </c>
      <c r="DH794">
        <v>2</v>
      </c>
      <c r="DI794">
        <v>2</v>
      </c>
      <c r="DJ794">
        <v>2</v>
      </c>
      <c r="DK794">
        <v>3</v>
      </c>
      <c r="DL794">
        <v>2</v>
      </c>
      <c r="DM794">
        <v>2</v>
      </c>
      <c r="DN794">
        <v>2</v>
      </c>
      <c r="DO794">
        <v>2</v>
      </c>
      <c r="DP794">
        <v>100</v>
      </c>
      <c r="DQ794">
        <v>0</v>
      </c>
      <c r="DR794" t="s">
        <v>125</v>
      </c>
      <c r="DS794">
        <v>0</v>
      </c>
      <c r="DT794" t="s">
        <v>125</v>
      </c>
      <c r="DU794">
        <v>0</v>
      </c>
    </row>
    <row r="795" spans="1:125" hidden="1" x14ac:dyDescent="0.25">
      <c r="A795">
        <v>2671</v>
      </c>
      <c r="B795" t="s">
        <v>3922</v>
      </c>
      <c r="C795" t="s">
        <v>3923</v>
      </c>
      <c r="D795" t="s">
        <v>3924</v>
      </c>
      <c r="E795" t="s">
        <v>160</v>
      </c>
      <c r="F795">
        <v>1</v>
      </c>
      <c r="G795">
        <v>506</v>
      </c>
      <c r="H795" t="s">
        <v>3922</v>
      </c>
      <c r="I795">
        <v>0</v>
      </c>
      <c r="J795">
        <v>0</v>
      </c>
      <c r="K795">
        <v>1</v>
      </c>
      <c r="L795">
        <v>1</v>
      </c>
      <c r="M795">
        <v>1</v>
      </c>
      <c r="N795" t="s">
        <v>125</v>
      </c>
      <c r="O795" t="s">
        <v>2089</v>
      </c>
      <c r="P795" t="b">
        <v>0</v>
      </c>
      <c r="Q795" t="b">
        <v>0</v>
      </c>
      <c r="R795" t="s">
        <v>125</v>
      </c>
      <c r="S795" t="s">
        <v>125</v>
      </c>
      <c r="T795">
        <v>0</v>
      </c>
      <c r="U795" t="s">
        <v>125</v>
      </c>
      <c r="V795" t="s">
        <v>125</v>
      </c>
      <c r="W795" t="s">
        <v>125</v>
      </c>
      <c r="X795" t="s">
        <v>125</v>
      </c>
      <c r="Y795" t="s">
        <v>125</v>
      </c>
      <c r="Z795" t="s">
        <v>125</v>
      </c>
      <c r="AA795" t="s">
        <v>125</v>
      </c>
      <c r="AB795">
        <v>0</v>
      </c>
      <c r="AC795">
        <v>0</v>
      </c>
      <c r="AD795">
        <v>1</v>
      </c>
      <c r="AE795">
        <v>1</v>
      </c>
      <c r="AF795">
        <v>0</v>
      </c>
      <c r="AG795" t="s">
        <v>125</v>
      </c>
      <c r="AH795">
        <v>1</v>
      </c>
      <c r="AI795">
        <v>0</v>
      </c>
      <c r="AJ795">
        <v>0</v>
      </c>
      <c r="AK795">
        <v>0</v>
      </c>
      <c r="AL795">
        <v>0</v>
      </c>
      <c r="AM795">
        <v>0</v>
      </c>
      <c r="AN795">
        <v>0</v>
      </c>
      <c r="AO795">
        <v>0</v>
      </c>
      <c r="AP795">
        <v>0</v>
      </c>
      <c r="AQ795" s="1">
        <v>0</v>
      </c>
      <c r="AR795" t="s">
        <v>125</v>
      </c>
      <c r="AS795">
        <v>1</v>
      </c>
      <c r="AT795">
        <v>0</v>
      </c>
      <c r="AU795">
        <v>0</v>
      </c>
      <c r="AV795">
        <v>1</v>
      </c>
      <c r="AW795">
        <v>0</v>
      </c>
      <c r="AX795">
        <v>1</v>
      </c>
      <c r="AY795">
        <v>0</v>
      </c>
      <c r="AZ795" t="b">
        <v>0</v>
      </c>
      <c r="BA795">
        <v>1</v>
      </c>
      <c r="BB795">
        <v>1</v>
      </c>
      <c r="BC795">
        <v>0</v>
      </c>
      <c r="BD795">
        <v>1</v>
      </c>
      <c r="BE795">
        <v>0</v>
      </c>
      <c r="BF795">
        <v>0</v>
      </c>
      <c r="BG795">
        <v>1</v>
      </c>
      <c r="BH795">
        <v>1</v>
      </c>
      <c r="BI795">
        <v>1</v>
      </c>
      <c r="BJ795">
        <v>0</v>
      </c>
      <c r="BK795" t="s">
        <v>125</v>
      </c>
      <c r="BL795" t="s">
        <v>125</v>
      </c>
      <c r="BM795" t="s">
        <v>125</v>
      </c>
      <c r="BN795" t="s">
        <v>125</v>
      </c>
      <c r="BO795">
        <v>1</v>
      </c>
      <c r="BP795">
        <v>1</v>
      </c>
      <c r="BQ795" t="b">
        <v>0</v>
      </c>
      <c r="BR795">
        <v>1</v>
      </c>
      <c r="BS795">
        <v>0</v>
      </c>
      <c r="BT795">
        <v>0</v>
      </c>
      <c r="BU795">
        <v>1</v>
      </c>
      <c r="BV795">
        <v>0</v>
      </c>
      <c r="BW795" t="s">
        <v>125</v>
      </c>
      <c r="BX795" t="s">
        <v>125</v>
      </c>
      <c r="BY795" t="s">
        <v>125</v>
      </c>
      <c r="BZ795" t="s">
        <v>125</v>
      </c>
      <c r="CA795" t="s">
        <v>125</v>
      </c>
      <c r="CB795" t="s">
        <v>125</v>
      </c>
      <c r="CC795" t="s">
        <v>125</v>
      </c>
      <c r="CD795" t="s">
        <v>125</v>
      </c>
      <c r="CE795" t="s">
        <v>125</v>
      </c>
      <c r="CF795">
        <v>1</v>
      </c>
      <c r="CG795">
        <v>0</v>
      </c>
      <c r="CH795">
        <v>1</v>
      </c>
      <c r="CI795">
        <v>1</v>
      </c>
      <c r="CJ795">
        <v>0</v>
      </c>
      <c r="CK795">
        <v>0</v>
      </c>
      <c r="CL795" s="2">
        <v>0</v>
      </c>
      <c r="CM795" s="2">
        <v>0</v>
      </c>
      <c r="CN795" s="2">
        <v>0</v>
      </c>
      <c r="CO795" s="2">
        <v>0</v>
      </c>
      <c r="CP795" s="4">
        <v>169</v>
      </c>
      <c r="CQ795" s="2">
        <v>0</v>
      </c>
      <c r="CR795" s="2">
        <v>0</v>
      </c>
      <c r="CS795" s="2">
        <v>0</v>
      </c>
      <c r="CT795" s="2">
        <v>0</v>
      </c>
      <c r="CU795" s="2" t="s">
        <v>3925</v>
      </c>
      <c r="CV795" s="2" t="s">
        <v>125</v>
      </c>
      <c r="CW795" s="2">
        <v>0</v>
      </c>
      <c r="CX795" s="2">
        <f t="shared" si="12"/>
        <v>0</v>
      </c>
      <c r="CY795">
        <v>1</v>
      </c>
      <c r="CZ795" t="s">
        <v>129</v>
      </c>
      <c r="DA795" t="s">
        <v>130</v>
      </c>
      <c r="DB795" t="s">
        <v>131</v>
      </c>
      <c r="DC795" t="s">
        <v>125</v>
      </c>
      <c r="DD795">
        <v>7.7</v>
      </c>
      <c r="DE795">
        <v>7.7</v>
      </c>
      <c r="DF795" t="s">
        <v>132</v>
      </c>
      <c r="DG795" t="s">
        <v>133</v>
      </c>
      <c r="DH795">
        <v>2</v>
      </c>
      <c r="DI795">
        <v>2</v>
      </c>
      <c r="DJ795">
        <v>2</v>
      </c>
      <c r="DK795">
        <v>3</v>
      </c>
      <c r="DL795">
        <v>2</v>
      </c>
      <c r="DM795">
        <v>2</v>
      </c>
      <c r="DN795">
        <v>2</v>
      </c>
      <c r="DO795">
        <v>2</v>
      </c>
      <c r="DP795">
        <v>100</v>
      </c>
      <c r="DQ795">
        <v>0</v>
      </c>
      <c r="DR795" t="s">
        <v>125</v>
      </c>
      <c r="DS795">
        <v>0</v>
      </c>
      <c r="DT795" t="s">
        <v>125</v>
      </c>
      <c r="DU795">
        <v>0</v>
      </c>
    </row>
    <row r="796" spans="1:125" hidden="1" x14ac:dyDescent="0.25">
      <c r="A796">
        <v>1867</v>
      </c>
      <c r="B796" t="s">
        <v>3926</v>
      </c>
      <c r="C796" t="s">
        <v>3927</v>
      </c>
      <c r="D796" t="s">
        <v>3927</v>
      </c>
      <c r="E796" t="s">
        <v>160</v>
      </c>
      <c r="F796">
        <v>1</v>
      </c>
      <c r="G796">
        <v>506</v>
      </c>
      <c r="H796" t="s">
        <v>3928</v>
      </c>
      <c r="I796">
        <v>0</v>
      </c>
      <c r="J796">
        <v>0</v>
      </c>
      <c r="K796">
        <v>1</v>
      </c>
      <c r="L796">
        <v>1</v>
      </c>
      <c r="M796">
        <v>1</v>
      </c>
      <c r="N796" t="s">
        <v>125</v>
      </c>
      <c r="O796" t="s">
        <v>3132</v>
      </c>
      <c r="P796" t="b">
        <v>0</v>
      </c>
      <c r="Q796" t="b">
        <v>0</v>
      </c>
      <c r="R796" t="s">
        <v>125</v>
      </c>
      <c r="S796" t="s">
        <v>125</v>
      </c>
      <c r="T796">
        <v>0</v>
      </c>
      <c r="U796" t="s">
        <v>125</v>
      </c>
      <c r="V796" t="s">
        <v>125</v>
      </c>
      <c r="W796" t="s">
        <v>125</v>
      </c>
      <c r="X796" t="s">
        <v>125</v>
      </c>
      <c r="Y796" t="s">
        <v>125</v>
      </c>
      <c r="Z796" t="s">
        <v>125</v>
      </c>
      <c r="AA796" t="s">
        <v>125</v>
      </c>
      <c r="AB796">
        <v>0</v>
      </c>
      <c r="AC796">
        <v>0</v>
      </c>
      <c r="AD796">
        <v>1</v>
      </c>
      <c r="AE796">
        <v>1</v>
      </c>
      <c r="AF796">
        <v>0</v>
      </c>
      <c r="AG796" t="s">
        <v>125</v>
      </c>
      <c r="AH796">
        <v>1</v>
      </c>
      <c r="AI796">
        <v>0</v>
      </c>
      <c r="AJ796">
        <v>0</v>
      </c>
      <c r="AK796">
        <v>0</v>
      </c>
      <c r="AL796">
        <v>0</v>
      </c>
      <c r="AM796">
        <v>0</v>
      </c>
      <c r="AN796">
        <v>0</v>
      </c>
      <c r="AO796">
        <v>0</v>
      </c>
      <c r="AP796">
        <v>0</v>
      </c>
      <c r="AQ796" s="1">
        <v>0</v>
      </c>
      <c r="AR796" t="s">
        <v>125</v>
      </c>
      <c r="AS796">
        <v>1</v>
      </c>
      <c r="AT796">
        <v>0</v>
      </c>
      <c r="AU796">
        <v>0</v>
      </c>
      <c r="AV796">
        <v>1</v>
      </c>
      <c r="AW796">
        <v>0</v>
      </c>
      <c r="AX796">
        <v>1</v>
      </c>
      <c r="AY796">
        <v>0</v>
      </c>
      <c r="AZ796" t="b">
        <v>0</v>
      </c>
      <c r="BA796">
        <v>1</v>
      </c>
      <c r="BB796">
        <v>1</v>
      </c>
      <c r="BC796">
        <v>0</v>
      </c>
      <c r="BD796">
        <v>1</v>
      </c>
      <c r="BE796">
        <v>0</v>
      </c>
      <c r="BF796">
        <v>0</v>
      </c>
      <c r="BG796">
        <v>1</v>
      </c>
      <c r="BH796">
        <v>1</v>
      </c>
      <c r="BI796">
        <v>1</v>
      </c>
      <c r="BJ796">
        <v>0</v>
      </c>
      <c r="BK796" t="s">
        <v>3929</v>
      </c>
      <c r="BL796" t="s">
        <v>125</v>
      </c>
      <c r="BM796" t="s">
        <v>125</v>
      </c>
      <c r="BN796" t="s">
        <v>125</v>
      </c>
      <c r="BO796">
        <v>1</v>
      </c>
      <c r="BP796">
        <v>1</v>
      </c>
      <c r="BQ796" t="b">
        <v>1</v>
      </c>
      <c r="BR796">
        <v>1</v>
      </c>
      <c r="BS796">
        <v>0</v>
      </c>
      <c r="BT796">
        <v>0</v>
      </c>
      <c r="BU796">
        <v>1</v>
      </c>
      <c r="BV796">
        <v>0</v>
      </c>
      <c r="BW796" t="s">
        <v>3929</v>
      </c>
      <c r="BX796" t="s">
        <v>125</v>
      </c>
      <c r="BY796" t="s">
        <v>125</v>
      </c>
      <c r="BZ796" t="s">
        <v>125</v>
      </c>
      <c r="CA796" t="s">
        <v>125</v>
      </c>
      <c r="CB796" t="s">
        <v>125</v>
      </c>
      <c r="CC796" t="s">
        <v>125</v>
      </c>
      <c r="CD796" t="s">
        <v>125</v>
      </c>
      <c r="CE796" t="s">
        <v>125</v>
      </c>
      <c r="CF796">
        <v>1</v>
      </c>
      <c r="CG796">
        <v>0</v>
      </c>
      <c r="CH796">
        <v>1</v>
      </c>
      <c r="CI796">
        <v>1</v>
      </c>
      <c r="CJ796">
        <v>0</v>
      </c>
      <c r="CK796">
        <v>0</v>
      </c>
      <c r="CL796" s="2">
        <v>0</v>
      </c>
      <c r="CM796" s="2">
        <v>0</v>
      </c>
      <c r="CN796" s="2">
        <v>0</v>
      </c>
      <c r="CO796" s="2">
        <v>0</v>
      </c>
      <c r="CP796" s="4">
        <v>249</v>
      </c>
      <c r="CQ796" s="2">
        <v>0</v>
      </c>
      <c r="CR796" s="2">
        <v>0</v>
      </c>
      <c r="CS796" s="2">
        <v>0</v>
      </c>
      <c r="CT796" s="2">
        <v>0</v>
      </c>
      <c r="CU796" s="2" t="s">
        <v>3930</v>
      </c>
      <c r="CV796" s="2" t="s">
        <v>125</v>
      </c>
      <c r="CW796" s="2">
        <v>0</v>
      </c>
      <c r="CX796" s="2">
        <f t="shared" si="12"/>
        <v>0</v>
      </c>
      <c r="CY796">
        <v>1</v>
      </c>
      <c r="CZ796" t="s">
        <v>129</v>
      </c>
      <c r="DA796" t="s">
        <v>130</v>
      </c>
      <c r="DB796" t="s">
        <v>131</v>
      </c>
      <c r="DC796" t="s">
        <v>125</v>
      </c>
      <c r="DD796">
        <v>7.7</v>
      </c>
      <c r="DE796">
        <v>7.7</v>
      </c>
      <c r="DF796" t="s">
        <v>132</v>
      </c>
      <c r="DG796" t="s">
        <v>133</v>
      </c>
      <c r="DH796">
        <v>2</v>
      </c>
      <c r="DI796">
        <v>2</v>
      </c>
      <c r="DJ796">
        <v>2</v>
      </c>
      <c r="DK796">
        <v>3</v>
      </c>
      <c r="DL796">
        <v>2</v>
      </c>
      <c r="DM796">
        <v>2</v>
      </c>
      <c r="DN796">
        <v>2</v>
      </c>
      <c r="DO796">
        <v>2</v>
      </c>
      <c r="DP796">
        <v>100</v>
      </c>
      <c r="DQ796">
        <v>0</v>
      </c>
      <c r="DR796" t="s">
        <v>125</v>
      </c>
      <c r="DS796">
        <v>0</v>
      </c>
      <c r="DT796" t="s">
        <v>125</v>
      </c>
      <c r="DU796">
        <v>0</v>
      </c>
    </row>
    <row r="797" spans="1:125" hidden="1" x14ac:dyDescent="0.25">
      <c r="A797">
        <v>1982</v>
      </c>
      <c r="B797" t="s">
        <v>3931</v>
      </c>
      <c r="C797" t="s">
        <v>3932</v>
      </c>
      <c r="D797" t="s">
        <v>3933</v>
      </c>
      <c r="E797" t="s">
        <v>160</v>
      </c>
      <c r="F797">
        <v>1</v>
      </c>
      <c r="G797">
        <v>421</v>
      </c>
      <c r="H797" t="s">
        <v>3931</v>
      </c>
      <c r="I797">
        <v>0</v>
      </c>
      <c r="J797">
        <v>0</v>
      </c>
      <c r="K797">
        <v>1</v>
      </c>
      <c r="L797">
        <v>1</v>
      </c>
      <c r="M797">
        <v>1</v>
      </c>
      <c r="N797" t="s">
        <v>125</v>
      </c>
      <c r="O797" t="s">
        <v>3934</v>
      </c>
      <c r="P797" t="b">
        <v>0</v>
      </c>
      <c r="Q797" t="b">
        <v>0</v>
      </c>
      <c r="R797" t="s">
        <v>125</v>
      </c>
      <c r="S797" t="s">
        <v>125</v>
      </c>
      <c r="T797">
        <v>0</v>
      </c>
      <c r="U797" t="s">
        <v>125</v>
      </c>
      <c r="V797" t="s">
        <v>125</v>
      </c>
      <c r="W797" t="s">
        <v>125</v>
      </c>
      <c r="X797" t="s">
        <v>125</v>
      </c>
      <c r="Y797" t="s">
        <v>125</v>
      </c>
      <c r="Z797" t="s">
        <v>125</v>
      </c>
      <c r="AA797" t="s">
        <v>125</v>
      </c>
      <c r="AB797">
        <v>0</v>
      </c>
      <c r="AC797">
        <v>0</v>
      </c>
      <c r="AD797">
        <v>1</v>
      </c>
      <c r="AE797">
        <v>1</v>
      </c>
      <c r="AF797">
        <v>0</v>
      </c>
      <c r="AG797" t="s">
        <v>125</v>
      </c>
      <c r="AH797">
        <v>1</v>
      </c>
      <c r="AI797">
        <v>0</v>
      </c>
      <c r="AJ797">
        <v>0</v>
      </c>
      <c r="AK797">
        <v>0</v>
      </c>
      <c r="AL797">
        <v>0</v>
      </c>
      <c r="AM797">
        <v>0</v>
      </c>
      <c r="AN797">
        <v>0</v>
      </c>
      <c r="AO797">
        <v>0</v>
      </c>
      <c r="AP797">
        <v>0</v>
      </c>
      <c r="AQ797" s="1">
        <v>0</v>
      </c>
      <c r="AR797" t="s">
        <v>125</v>
      </c>
      <c r="AS797">
        <v>1</v>
      </c>
      <c r="AT797">
        <v>0</v>
      </c>
      <c r="AU797">
        <v>0</v>
      </c>
      <c r="AV797">
        <v>1</v>
      </c>
      <c r="AW797">
        <v>0</v>
      </c>
      <c r="AX797">
        <v>1</v>
      </c>
      <c r="AY797">
        <v>0</v>
      </c>
      <c r="AZ797" t="b">
        <v>0</v>
      </c>
      <c r="BA797">
        <v>1</v>
      </c>
      <c r="BB797">
        <v>1</v>
      </c>
      <c r="BC797">
        <v>0</v>
      </c>
      <c r="BD797">
        <v>1</v>
      </c>
      <c r="BE797">
        <v>0</v>
      </c>
      <c r="BF797">
        <v>0</v>
      </c>
      <c r="BG797">
        <v>1</v>
      </c>
      <c r="BH797">
        <v>1</v>
      </c>
      <c r="BI797">
        <v>1</v>
      </c>
      <c r="BJ797">
        <v>0</v>
      </c>
      <c r="BK797" t="s">
        <v>125</v>
      </c>
      <c r="BL797" t="s">
        <v>125</v>
      </c>
      <c r="BM797" t="s">
        <v>125</v>
      </c>
      <c r="BN797" t="s">
        <v>125</v>
      </c>
      <c r="BO797">
        <v>1</v>
      </c>
      <c r="BP797">
        <v>1</v>
      </c>
      <c r="BQ797" t="b">
        <v>1</v>
      </c>
      <c r="BR797">
        <v>1</v>
      </c>
      <c r="BS797">
        <v>0</v>
      </c>
      <c r="BT797">
        <v>0</v>
      </c>
      <c r="BU797">
        <v>1</v>
      </c>
      <c r="BV797">
        <v>0</v>
      </c>
      <c r="BW797" t="s">
        <v>125</v>
      </c>
      <c r="BX797" t="s">
        <v>125</v>
      </c>
      <c r="BY797" t="s">
        <v>125</v>
      </c>
      <c r="BZ797" t="s">
        <v>125</v>
      </c>
      <c r="CA797" t="s">
        <v>125</v>
      </c>
      <c r="CB797" t="s">
        <v>125</v>
      </c>
      <c r="CC797" t="s">
        <v>125</v>
      </c>
      <c r="CD797" t="s">
        <v>125</v>
      </c>
      <c r="CE797" t="s">
        <v>125</v>
      </c>
      <c r="CF797">
        <v>1</v>
      </c>
      <c r="CG797">
        <v>0</v>
      </c>
      <c r="CH797">
        <v>1</v>
      </c>
      <c r="CI797">
        <v>1</v>
      </c>
      <c r="CJ797">
        <v>0</v>
      </c>
      <c r="CK797">
        <v>0</v>
      </c>
      <c r="CL797" s="2">
        <v>0</v>
      </c>
      <c r="CM797" s="2">
        <v>0</v>
      </c>
      <c r="CN797" s="2">
        <v>0</v>
      </c>
      <c r="CO797" s="2">
        <v>0</v>
      </c>
      <c r="CP797" s="4">
        <v>289</v>
      </c>
      <c r="CQ797" s="2">
        <v>0</v>
      </c>
      <c r="CR797" s="2">
        <v>0</v>
      </c>
      <c r="CS797" s="2">
        <v>0</v>
      </c>
      <c r="CT797" s="2">
        <v>0</v>
      </c>
      <c r="CU797" s="2" t="s">
        <v>3932</v>
      </c>
      <c r="CV797" s="2" t="s">
        <v>125</v>
      </c>
      <c r="CW797" s="2">
        <v>0</v>
      </c>
      <c r="CX797" s="2">
        <f t="shared" si="12"/>
        <v>0</v>
      </c>
      <c r="CY797">
        <v>1</v>
      </c>
      <c r="CZ797" t="s">
        <v>129</v>
      </c>
      <c r="DA797" t="s">
        <v>130</v>
      </c>
      <c r="DB797" t="s">
        <v>131</v>
      </c>
      <c r="DC797" t="s">
        <v>125</v>
      </c>
      <c r="DD797">
        <v>7.7</v>
      </c>
      <c r="DE797">
        <v>7.7</v>
      </c>
      <c r="DF797" t="s">
        <v>132</v>
      </c>
      <c r="DG797" t="s">
        <v>133</v>
      </c>
      <c r="DH797">
        <v>2</v>
      </c>
      <c r="DI797">
        <v>2</v>
      </c>
      <c r="DJ797">
        <v>2</v>
      </c>
      <c r="DK797">
        <v>3</v>
      </c>
      <c r="DL797">
        <v>2</v>
      </c>
      <c r="DM797">
        <v>2</v>
      </c>
      <c r="DN797">
        <v>2</v>
      </c>
      <c r="DO797">
        <v>2</v>
      </c>
      <c r="DP797">
        <v>100</v>
      </c>
      <c r="DQ797">
        <v>0</v>
      </c>
      <c r="DR797" t="s">
        <v>125</v>
      </c>
      <c r="DS797">
        <v>0</v>
      </c>
      <c r="DT797" t="s">
        <v>125</v>
      </c>
      <c r="DU797">
        <v>0</v>
      </c>
    </row>
    <row r="798" spans="1:125" x14ac:dyDescent="0.25">
      <c r="A798">
        <v>1912</v>
      </c>
      <c r="B798" t="s">
        <v>3935</v>
      </c>
      <c r="C798" t="s">
        <v>3936</v>
      </c>
      <c r="D798" t="s">
        <v>3937</v>
      </c>
      <c r="E798" t="s">
        <v>160</v>
      </c>
      <c r="F798">
        <v>1</v>
      </c>
      <c r="G798">
        <v>506</v>
      </c>
      <c r="H798" t="s">
        <v>3935</v>
      </c>
      <c r="I798">
        <v>0</v>
      </c>
      <c r="J798">
        <v>0</v>
      </c>
      <c r="K798">
        <v>1</v>
      </c>
      <c r="L798">
        <v>1</v>
      </c>
      <c r="M798">
        <v>1</v>
      </c>
      <c r="N798" t="s">
        <v>125</v>
      </c>
      <c r="O798" t="s">
        <v>3938</v>
      </c>
      <c r="P798" t="b">
        <v>0</v>
      </c>
      <c r="Q798" t="b">
        <v>0</v>
      </c>
      <c r="R798" t="s">
        <v>125</v>
      </c>
      <c r="S798" t="s">
        <v>125</v>
      </c>
      <c r="T798">
        <v>0</v>
      </c>
      <c r="U798" t="s">
        <v>125</v>
      </c>
      <c r="V798" t="s">
        <v>125</v>
      </c>
      <c r="W798" t="s">
        <v>125</v>
      </c>
      <c r="X798" t="s">
        <v>125</v>
      </c>
      <c r="Y798" t="s">
        <v>125</v>
      </c>
      <c r="Z798" t="s">
        <v>125</v>
      </c>
      <c r="AA798" t="s">
        <v>125</v>
      </c>
      <c r="AB798">
        <v>0</v>
      </c>
      <c r="AC798">
        <v>0</v>
      </c>
      <c r="AD798">
        <v>1</v>
      </c>
      <c r="AE798">
        <v>1</v>
      </c>
      <c r="AF798">
        <v>0</v>
      </c>
      <c r="AG798" t="s">
        <v>125</v>
      </c>
      <c r="AH798">
        <v>1</v>
      </c>
      <c r="AI798">
        <v>0</v>
      </c>
      <c r="AJ798">
        <v>0</v>
      </c>
      <c r="AK798">
        <v>10</v>
      </c>
      <c r="AL798">
        <v>0</v>
      </c>
      <c r="AM798">
        <v>30</v>
      </c>
      <c r="AN798">
        <v>1403.08</v>
      </c>
      <c r="AO798">
        <v>0</v>
      </c>
      <c r="AP798">
        <v>0</v>
      </c>
      <c r="AQ798" s="1">
        <v>1</v>
      </c>
      <c r="AR798" t="s">
        <v>125</v>
      </c>
      <c r="AS798">
        <v>1</v>
      </c>
      <c r="AT798">
        <v>0</v>
      </c>
      <c r="AU798">
        <v>0</v>
      </c>
      <c r="AV798">
        <v>1</v>
      </c>
      <c r="AW798">
        <v>0</v>
      </c>
      <c r="AX798">
        <v>1</v>
      </c>
      <c r="AY798">
        <v>0</v>
      </c>
      <c r="AZ798" t="b">
        <v>0</v>
      </c>
      <c r="BA798">
        <v>1</v>
      </c>
      <c r="BB798">
        <v>1</v>
      </c>
      <c r="BC798">
        <v>0</v>
      </c>
      <c r="BD798">
        <v>1</v>
      </c>
      <c r="BE798">
        <v>0</v>
      </c>
      <c r="BF798">
        <v>0</v>
      </c>
      <c r="BG798">
        <v>1</v>
      </c>
      <c r="BH798">
        <v>1</v>
      </c>
      <c r="BI798">
        <v>1</v>
      </c>
      <c r="BJ798">
        <v>0</v>
      </c>
      <c r="BK798" t="s">
        <v>3939</v>
      </c>
      <c r="BL798" t="s">
        <v>125</v>
      </c>
      <c r="BM798" t="s">
        <v>125</v>
      </c>
      <c r="BN798" t="s">
        <v>125</v>
      </c>
      <c r="BO798">
        <v>1</v>
      </c>
      <c r="BP798">
        <v>1</v>
      </c>
      <c r="BQ798" t="b">
        <v>1</v>
      </c>
      <c r="BR798">
        <v>1</v>
      </c>
      <c r="BS798">
        <v>0</v>
      </c>
      <c r="BT798">
        <v>0</v>
      </c>
      <c r="BU798">
        <v>1</v>
      </c>
      <c r="BV798">
        <v>0</v>
      </c>
      <c r="BW798" t="s">
        <v>3940</v>
      </c>
      <c r="BX798" t="s">
        <v>125</v>
      </c>
      <c r="BY798" t="s">
        <v>125</v>
      </c>
      <c r="BZ798" t="s">
        <v>125</v>
      </c>
      <c r="CA798" t="s">
        <v>125</v>
      </c>
      <c r="CB798" t="s">
        <v>125</v>
      </c>
      <c r="CC798" t="s">
        <v>125</v>
      </c>
      <c r="CD798" t="s">
        <v>125</v>
      </c>
      <c r="CE798" t="s">
        <v>125</v>
      </c>
      <c r="CF798">
        <v>1</v>
      </c>
      <c r="CG798">
        <v>0</v>
      </c>
      <c r="CH798">
        <v>1</v>
      </c>
      <c r="CI798">
        <v>1</v>
      </c>
      <c r="CJ798">
        <v>0</v>
      </c>
      <c r="CK798">
        <v>0</v>
      </c>
      <c r="CL798" s="2">
        <v>2</v>
      </c>
      <c r="CM798" s="2">
        <v>281.88</v>
      </c>
      <c r="CN798" s="2">
        <v>0</v>
      </c>
      <c r="CO798" s="2">
        <v>281.88</v>
      </c>
      <c r="CP798" s="4">
        <v>259</v>
      </c>
      <c r="CQ798" s="2">
        <v>518</v>
      </c>
      <c r="CR798" s="2">
        <v>236.12</v>
      </c>
      <c r="CS798" s="2">
        <v>281.88</v>
      </c>
      <c r="CT798" s="2">
        <v>0</v>
      </c>
      <c r="CU798" s="2" t="s">
        <v>3941</v>
      </c>
      <c r="CV798" s="2" t="s">
        <v>125</v>
      </c>
      <c r="CW798" s="2">
        <v>140.94</v>
      </c>
      <c r="CX798" s="2">
        <f t="shared" si="12"/>
        <v>281.88</v>
      </c>
      <c r="CY798">
        <v>1</v>
      </c>
      <c r="CZ798" t="s">
        <v>129</v>
      </c>
      <c r="DA798" t="s">
        <v>130</v>
      </c>
      <c r="DB798" t="s">
        <v>131</v>
      </c>
      <c r="DC798" t="s">
        <v>125</v>
      </c>
      <c r="DD798">
        <v>7.7</v>
      </c>
      <c r="DE798">
        <v>7.7</v>
      </c>
      <c r="DF798" t="s">
        <v>132</v>
      </c>
      <c r="DG798" t="s">
        <v>133</v>
      </c>
      <c r="DH798">
        <v>2</v>
      </c>
      <c r="DI798">
        <v>2</v>
      </c>
      <c r="DJ798">
        <v>2</v>
      </c>
      <c r="DK798">
        <v>3</v>
      </c>
      <c r="DL798">
        <v>2</v>
      </c>
      <c r="DM798">
        <v>2</v>
      </c>
      <c r="DN798">
        <v>2</v>
      </c>
      <c r="DO798">
        <v>2</v>
      </c>
      <c r="DP798">
        <v>100</v>
      </c>
      <c r="DQ798">
        <v>0</v>
      </c>
      <c r="DR798" t="s">
        <v>125</v>
      </c>
      <c r="DS798">
        <v>0</v>
      </c>
      <c r="DT798" t="s">
        <v>125</v>
      </c>
      <c r="DU798">
        <v>0</v>
      </c>
    </row>
    <row r="799" spans="1:125" hidden="1" x14ac:dyDescent="0.25">
      <c r="A799">
        <v>1470</v>
      </c>
      <c r="B799" t="s">
        <v>3942</v>
      </c>
      <c r="C799" t="s">
        <v>3943</v>
      </c>
      <c r="D799" t="s">
        <v>3944</v>
      </c>
      <c r="E799" t="s">
        <v>160</v>
      </c>
      <c r="F799">
        <v>1</v>
      </c>
      <c r="G799">
        <v>506</v>
      </c>
      <c r="H799" t="s">
        <v>3942</v>
      </c>
      <c r="I799">
        <v>173.4</v>
      </c>
      <c r="J799">
        <v>0</v>
      </c>
      <c r="K799">
        <v>1</v>
      </c>
      <c r="L799">
        <v>1</v>
      </c>
      <c r="M799">
        <v>1</v>
      </c>
      <c r="N799" t="s">
        <v>125</v>
      </c>
      <c r="O799" t="s">
        <v>3945</v>
      </c>
      <c r="P799" t="b">
        <v>0</v>
      </c>
      <c r="Q799" t="b">
        <v>0</v>
      </c>
      <c r="R799" t="s">
        <v>125</v>
      </c>
      <c r="S799" t="s">
        <v>125</v>
      </c>
      <c r="T799">
        <v>0</v>
      </c>
      <c r="U799" t="s">
        <v>125</v>
      </c>
      <c r="V799" t="s">
        <v>125</v>
      </c>
      <c r="W799" t="s">
        <v>125</v>
      </c>
      <c r="X799" t="s">
        <v>125</v>
      </c>
      <c r="Y799" t="s">
        <v>125</v>
      </c>
      <c r="Z799" t="s">
        <v>125</v>
      </c>
      <c r="AA799" t="s">
        <v>125</v>
      </c>
      <c r="AB799">
        <v>0</v>
      </c>
      <c r="AC799">
        <v>0</v>
      </c>
      <c r="AD799">
        <v>1</v>
      </c>
      <c r="AE799">
        <v>1</v>
      </c>
      <c r="AF799">
        <v>0</v>
      </c>
      <c r="AG799" t="s">
        <v>125</v>
      </c>
      <c r="AH799">
        <v>1</v>
      </c>
      <c r="AI799">
        <v>0</v>
      </c>
      <c r="AJ799">
        <v>0</v>
      </c>
      <c r="AK799">
        <v>0</v>
      </c>
      <c r="AL799">
        <v>0</v>
      </c>
      <c r="AM799">
        <v>5</v>
      </c>
      <c r="AN799">
        <v>0</v>
      </c>
      <c r="AO799">
        <v>173.4</v>
      </c>
      <c r="AP799">
        <v>0</v>
      </c>
      <c r="AQ799" s="1">
        <v>1</v>
      </c>
      <c r="AR799" t="s">
        <v>125</v>
      </c>
      <c r="AS799">
        <v>1</v>
      </c>
      <c r="AT799">
        <v>0</v>
      </c>
      <c r="AU799">
        <v>0</v>
      </c>
      <c r="AV799">
        <v>1</v>
      </c>
      <c r="AW799">
        <v>0</v>
      </c>
      <c r="AX799">
        <v>1</v>
      </c>
      <c r="AY799">
        <v>0</v>
      </c>
      <c r="AZ799" t="b">
        <v>0</v>
      </c>
      <c r="BA799">
        <v>1</v>
      </c>
      <c r="BB799">
        <v>1</v>
      </c>
      <c r="BC799">
        <v>0</v>
      </c>
      <c r="BD799">
        <v>1</v>
      </c>
      <c r="BE799">
        <v>0</v>
      </c>
      <c r="BF799">
        <v>0</v>
      </c>
      <c r="BG799">
        <v>1</v>
      </c>
      <c r="BH799">
        <v>1</v>
      </c>
      <c r="BI799">
        <v>1</v>
      </c>
      <c r="BJ799">
        <v>0</v>
      </c>
      <c r="BK799" t="s">
        <v>3946</v>
      </c>
      <c r="BL799" t="s">
        <v>125</v>
      </c>
      <c r="BM799" t="s">
        <v>125</v>
      </c>
      <c r="BN799" t="s">
        <v>125</v>
      </c>
      <c r="BO799">
        <v>1</v>
      </c>
      <c r="BP799">
        <v>1</v>
      </c>
      <c r="BQ799" t="b">
        <v>1</v>
      </c>
      <c r="BR799">
        <v>1</v>
      </c>
      <c r="BS799">
        <v>0</v>
      </c>
      <c r="BT799">
        <v>0</v>
      </c>
      <c r="BU799">
        <v>1</v>
      </c>
      <c r="BV799">
        <v>0</v>
      </c>
      <c r="BW799" t="s">
        <v>3947</v>
      </c>
      <c r="BX799" t="s">
        <v>125</v>
      </c>
      <c r="BY799" t="s">
        <v>125</v>
      </c>
      <c r="BZ799" t="s">
        <v>125</v>
      </c>
      <c r="CA799" t="s">
        <v>125</v>
      </c>
      <c r="CB799" t="s">
        <v>125</v>
      </c>
      <c r="CC799" t="s">
        <v>125</v>
      </c>
      <c r="CD799" t="s">
        <v>125</v>
      </c>
      <c r="CE799" t="s">
        <v>125</v>
      </c>
      <c r="CF799">
        <v>1</v>
      </c>
      <c r="CG799">
        <v>0</v>
      </c>
      <c r="CH799">
        <v>1</v>
      </c>
      <c r="CI799">
        <v>1</v>
      </c>
      <c r="CJ799">
        <v>0</v>
      </c>
      <c r="CK799">
        <v>0</v>
      </c>
      <c r="CL799" s="2">
        <v>0</v>
      </c>
      <c r="CM799" s="2">
        <v>0</v>
      </c>
      <c r="CN799" s="2">
        <v>0</v>
      </c>
      <c r="CO799" s="2">
        <v>0</v>
      </c>
      <c r="CP799" s="4">
        <v>289</v>
      </c>
      <c r="CQ799" s="2">
        <v>0</v>
      </c>
      <c r="CR799" s="2">
        <v>0</v>
      </c>
      <c r="CS799" s="2">
        <v>0</v>
      </c>
      <c r="CT799" s="2">
        <v>0</v>
      </c>
      <c r="CU799" s="2" t="s">
        <v>3948</v>
      </c>
      <c r="CV799" s="2" t="s">
        <v>125</v>
      </c>
      <c r="CW799" s="2">
        <v>173.4</v>
      </c>
      <c r="CX799" s="2">
        <f t="shared" si="12"/>
        <v>0</v>
      </c>
      <c r="CY799">
        <v>1</v>
      </c>
      <c r="CZ799" t="s">
        <v>129</v>
      </c>
      <c r="DA799" t="s">
        <v>130</v>
      </c>
      <c r="DB799" t="s">
        <v>131</v>
      </c>
      <c r="DC799" t="s">
        <v>125</v>
      </c>
      <c r="DD799">
        <v>7.7</v>
      </c>
      <c r="DE799">
        <v>7.7</v>
      </c>
      <c r="DF799" t="s">
        <v>132</v>
      </c>
      <c r="DG799" t="s">
        <v>133</v>
      </c>
      <c r="DH799">
        <v>2</v>
      </c>
      <c r="DI799">
        <v>2</v>
      </c>
      <c r="DJ799">
        <v>2</v>
      </c>
      <c r="DK799">
        <v>3</v>
      </c>
      <c r="DL799">
        <v>2</v>
      </c>
      <c r="DM799">
        <v>2</v>
      </c>
      <c r="DN799">
        <v>2</v>
      </c>
      <c r="DO799">
        <v>2</v>
      </c>
      <c r="DP799">
        <v>100</v>
      </c>
      <c r="DQ799">
        <v>0</v>
      </c>
      <c r="DR799" t="s">
        <v>125</v>
      </c>
      <c r="DS799">
        <v>0</v>
      </c>
      <c r="DT799" t="s">
        <v>125</v>
      </c>
      <c r="DU799">
        <v>0</v>
      </c>
    </row>
    <row r="800" spans="1:125" hidden="1" x14ac:dyDescent="0.25">
      <c r="A800">
        <v>1666</v>
      </c>
      <c r="B800" t="s">
        <v>3949</v>
      </c>
      <c r="C800" t="s">
        <v>3950</v>
      </c>
      <c r="D800" t="s">
        <v>3951</v>
      </c>
      <c r="E800" t="s">
        <v>160</v>
      </c>
      <c r="F800">
        <v>1</v>
      </c>
      <c r="G800">
        <v>506</v>
      </c>
      <c r="H800" t="s">
        <v>3949</v>
      </c>
      <c r="I800">
        <v>0</v>
      </c>
      <c r="J800">
        <v>0</v>
      </c>
      <c r="K800">
        <v>1</v>
      </c>
      <c r="L800">
        <v>1</v>
      </c>
      <c r="M800">
        <v>1</v>
      </c>
      <c r="N800" t="s">
        <v>125</v>
      </c>
      <c r="O800" t="s">
        <v>644</v>
      </c>
      <c r="P800" t="b">
        <v>0</v>
      </c>
      <c r="Q800" t="b">
        <v>0</v>
      </c>
      <c r="R800" t="s">
        <v>125</v>
      </c>
      <c r="S800" t="s">
        <v>125</v>
      </c>
      <c r="T800">
        <v>0</v>
      </c>
      <c r="U800" t="s">
        <v>125</v>
      </c>
      <c r="V800" t="s">
        <v>125</v>
      </c>
      <c r="W800" t="s">
        <v>125</v>
      </c>
      <c r="X800" t="s">
        <v>125</v>
      </c>
      <c r="Y800" t="s">
        <v>125</v>
      </c>
      <c r="Z800" t="s">
        <v>125</v>
      </c>
      <c r="AA800" t="s">
        <v>125</v>
      </c>
      <c r="AB800">
        <v>0</v>
      </c>
      <c r="AC800">
        <v>0</v>
      </c>
      <c r="AD800">
        <v>1</v>
      </c>
      <c r="AE800">
        <v>1</v>
      </c>
      <c r="AF800">
        <v>0</v>
      </c>
      <c r="AG800" t="s">
        <v>125</v>
      </c>
      <c r="AH800">
        <v>1</v>
      </c>
      <c r="AI800">
        <v>0</v>
      </c>
      <c r="AJ800">
        <v>0</v>
      </c>
      <c r="AK800">
        <v>3</v>
      </c>
      <c r="AL800">
        <v>0</v>
      </c>
      <c r="AM800">
        <v>30</v>
      </c>
      <c r="AN800">
        <v>404.29</v>
      </c>
      <c r="AO800">
        <v>0</v>
      </c>
      <c r="AP800">
        <v>0</v>
      </c>
      <c r="AQ800" s="1">
        <v>1</v>
      </c>
      <c r="AR800" t="s">
        <v>125</v>
      </c>
      <c r="AS800">
        <v>1</v>
      </c>
      <c r="AT800">
        <v>0</v>
      </c>
      <c r="AU800">
        <v>0</v>
      </c>
      <c r="AV800">
        <v>1</v>
      </c>
      <c r="AW800">
        <v>0</v>
      </c>
      <c r="AX800">
        <v>1</v>
      </c>
      <c r="AY800">
        <v>0</v>
      </c>
      <c r="AZ800" t="b">
        <v>0</v>
      </c>
      <c r="BA800">
        <v>1</v>
      </c>
      <c r="BB800">
        <v>1</v>
      </c>
      <c r="BC800">
        <v>0</v>
      </c>
      <c r="BD800">
        <v>1</v>
      </c>
      <c r="BE800">
        <v>0</v>
      </c>
      <c r="BF800">
        <v>0</v>
      </c>
      <c r="BG800">
        <v>1</v>
      </c>
      <c r="BH800">
        <v>1</v>
      </c>
      <c r="BI800">
        <v>1</v>
      </c>
      <c r="BJ800">
        <v>26</v>
      </c>
      <c r="BK800" t="s">
        <v>3952</v>
      </c>
      <c r="BL800" t="s">
        <v>125</v>
      </c>
      <c r="BM800" t="s">
        <v>125</v>
      </c>
      <c r="BN800" t="s">
        <v>125</v>
      </c>
      <c r="BO800">
        <v>1</v>
      </c>
      <c r="BP800">
        <v>1</v>
      </c>
      <c r="BQ800" t="b">
        <v>1</v>
      </c>
      <c r="BR800">
        <v>1</v>
      </c>
      <c r="BS800">
        <v>0</v>
      </c>
      <c r="BT800">
        <v>0</v>
      </c>
      <c r="BU800">
        <v>1</v>
      </c>
      <c r="BV800">
        <v>0</v>
      </c>
      <c r="BW800" t="s">
        <v>3953</v>
      </c>
      <c r="BX800" t="s">
        <v>125</v>
      </c>
      <c r="BY800" t="s">
        <v>125</v>
      </c>
      <c r="BZ800" t="s">
        <v>125</v>
      </c>
      <c r="CA800" t="s">
        <v>125</v>
      </c>
      <c r="CB800" t="s">
        <v>125</v>
      </c>
      <c r="CC800" t="s">
        <v>125</v>
      </c>
      <c r="CD800" t="s">
        <v>125</v>
      </c>
      <c r="CE800" t="s">
        <v>125</v>
      </c>
      <c r="CF800">
        <v>1</v>
      </c>
      <c r="CG800">
        <v>0</v>
      </c>
      <c r="CH800">
        <v>1</v>
      </c>
      <c r="CI800">
        <v>1</v>
      </c>
      <c r="CJ800">
        <v>0</v>
      </c>
      <c r="CK800">
        <v>0</v>
      </c>
      <c r="CL800" s="2">
        <v>0</v>
      </c>
      <c r="CM800" s="2">
        <v>0</v>
      </c>
      <c r="CN800" s="2">
        <v>0</v>
      </c>
      <c r="CO800" s="2">
        <v>0</v>
      </c>
      <c r="CP800" s="4">
        <v>259</v>
      </c>
      <c r="CQ800" s="2">
        <v>0</v>
      </c>
      <c r="CR800" s="2">
        <v>0</v>
      </c>
      <c r="CS800" s="2">
        <v>0</v>
      </c>
      <c r="CT800" s="2">
        <v>0</v>
      </c>
      <c r="CU800" s="2" t="s">
        <v>3950</v>
      </c>
      <c r="CV800" s="2" t="s">
        <v>125</v>
      </c>
      <c r="CW800" s="2">
        <v>134.86250000000001</v>
      </c>
      <c r="CX800" s="2">
        <f t="shared" si="12"/>
        <v>0</v>
      </c>
      <c r="CY800">
        <v>1</v>
      </c>
      <c r="CZ800" t="s">
        <v>129</v>
      </c>
      <c r="DA800" t="s">
        <v>130</v>
      </c>
      <c r="DB800" t="s">
        <v>131</v>
      </c>
      <c r="DC800" t="s">
        <v>125</v>
      </c>
      <c r="DD800">
        <v>7.7</v>
      </c>
      <c r="DE800">
        <v>7.7</v>
      </c>
      <c r="DF800" t="s">
        <v>132</v>
      </c>
      <c r="DG800" t="s">
        <v>133</v>
      </c>
      <c r="DH800">
        <v>2</v>
      </c>
      <c r="DI800">
        <v>2</v>
      </c>
      <c r="DJ800">
        <v>2</v>
      </c>
      <c r="DK800">
        <v>3</v>
      </c>
      <c r="DL800">
        <v>2</v>
      </c>
      <c r="DM800">
        <v>2</v>
      </c>
      <c r="DN800">
        <v>2</v>
      </c>
      <c r="DO800">
        <v>2</v>
      </c>
      <c r="DP800">
        <v>100</v>
      </c>
      <c r="DQ800">
        <v>0</v>
      </c>
      <c r="DR800" t="s">
        <v>125</v>
      </c>
      <c r="DS800">
        <v>0</v>
      </c>
      <c r="DT800" t="s">
        <v>125</v>
      </c>
      <c r="DU800">
        <v>0</v>
      </c>
    </row>
    <row r="801" spans="1:125" hidden="1" x14ac:dyDescent="0.25">
      <c r="A801">
        <v>1988</v>
      </c>
      <c r="B801" t="s">
        <v>3954</v>
      </c>
      <c r="C801" t="s">
        <v>3955</v>
      </c>
      <c r="D801" t="s">
        <v>3956</v>
      </c>
      <c r="E801" t="s">
        <v>160</v>
      </c>
      <c r="F801">
        <v>1</v>
      </c>
      <c r="G801">
        <v>421</v>
      </c>
      <c r="H801" t="s">
        <v>3954</v>
      </c>
      <c r="I801">
        <v>0</v>
      </c>
      <c r="J801">
        <v>0</v>
      </c>
      <c r="K801">
        <v>1</v>
      </c>
      <c r="L801">
        <v>1</v>
      </c>
      <c r="M801">
        <v>1</v>
      </c>
      <c r="N801" t="s">
        <v>125</v>
      </c>
      <c r="O801" t="s">
        <v>3957</v>
      </c>
      <c r="P801" t="b">
        <v>0</v>
      </c>
      <c r="Q801" t="b">
        <v>0</v>
      </c>
      <c r="R801" t="s">
        <v>125</v>
      </c>
      <c r="S801" t="s">
        <v>125</v>
      </c>
      <c r="T801">
        <v>0</v>
      </c>
      <c r="U801" t="s">
        <v>125</v>
      </c>
      <c r="V801" t="s">
        <v>125</v>
      </c>
      <c r="W801" t="s">
        <v>125</v>
      </c>
      <c r="X801" t="s">
        <v>125</v>
      </c>
      <c r="Y801" t="s">
        <v>125</v>
      </c>
      <c r="Z801" t="s">
        <v>125</v>
      </c>
      <c r="AA801" t="s">
        <v>125</v>
      </c>
      <c r="AB801">
        <v>0</v>
      </c>
      <c r="AC801">
        <v>0</v>
      </c>
      <c r="AD801">
        <v>1</v>
      </c>
      <c r="AE801">
        <v>1</v>
      </c>
      <c r="AF801">
        <v>0</v>
      </c>
      <c r="AG801" t="s">
        <v>125</v>
      </c>
      <c r="AH801">
        <v>1</v>
      </c>
      <c r="AI801">
        <v>0</v>
      </c>
      <c r="AJ801">
        <v>0</v>
      </c>
      <c r="AK801">
        <v>0</v>
      </c>
      <c r="AL801">
        <v>0</v>
      </c>
      <c r="AM801">
        <v>0</v>
      </c>
      <c r="AN801">
        <v>0</v>
      </c>
      <c r="AO801">
        <v>0</v>
      </c>
      <c r="AP801">
        <v>0</v>
      </c>
      <c r="AQ801" s="1">
        <v>0</v>
      </c>
      <c r="AR801" t="s">
        <v>125</v>
      </c>
      <c r="AS801">
        <v>1</v>
      </c>
      <c r="AT801">
        <v>0</v>
      </c>
      <c r="AU801">
        <v>0</v>
      </c>
      <c r="AV801">
        <v>1</v>
      </c>
      <c r="AW801">
        <v>0</v>
      </c>
      <c r="AX801">
        <v>1</v>
      </c>
      <c r="AY801">
        <v>0</v>
      </c>
      <c r="AZ801" t="b">
        <v>0</v>
      </c>
      <c r="BA801">
        <v>1</v>
      </c>
      <c r="BB801">
        <v>1</v>
      </c>
      <c r="BC801">
        <v>0</v>
      </c>
      <c r="BD801">
        <v>1</v>
      </c>
      <c r="BE801">
        <v>0</v>
      </c>
      <c r="BF801">
        <v>0</v>
      </c>
      <c r="BG801">
        <v>1</v>
      </c>
      <c r="BH801">
        <v>1</v>
      </c>
      <c r="BI801">
        <v>1</v>
      </c>
      <c r="BJ801">
        <v>0</v>
      </c>
      <c r="BK801" t="s">
        <v>125</v>
      </c>
      <c r="BL801" t="s">
        <v>125</v>
      </c>
      <c r="BM801" t="s">
        <v>125</v>
      </c>
      <c r="BN801" t="s">
        <v>125</v>
      </c>
      <c r="BO801">
        <v>1</v>
      </c>
      <c r="BP801">
        <v>1</v>
      </c>
      <c r="BQ801" t="b">
        <v>1</v>
      </c>
      <c r="BR801">
        <v>1</v>
      </c>
      <c r="BS801">
        <v>0</v>
      </c>
      <c r="BT801">
        <v>0</v>
      </c>
      <c r="BU801">
        <v>1</v>
      </c>
      <c r="BV801">
        <v>0</v>
      </c>
      <c r="BW801" t="s">
        <v>125</v>
      </c>
      <c r="BX801" t="s">
        <v>125</v>
      </c>
      <c r="BY801" t="s">
        <v>125</v>
      </c>
      <c r="BZ801" t="s">
        <v>125</v>
      </c>
      <c r="CA801" t="s">
        <v>125</v>
      </c>
      <c r="CB801" t="s">
        <v>125</v>
      </c>
      <c r="CC801" t="s">
        <v>125</v>
      </c>
      <c r="CD801" t="s">
        <v>125</v>
      </c>
      <c r="CE801" t="s">
        <v>125</v>
      </c>
      <c r="CF801">
        <v>1</v>
      </c>
      <c r="CG801">
        <v>0</v>
      </c>
      <c r="CH801">
        <v>1</v>
      </c>
      <c r="CI801">
        <v>1</v>
      </c>
      <c r="CJ801">
        <v>0</v>
      </c>
      <c r="CK801">
        <v>0</v>
      </c>
      <c r="CL801" s="2">
        <v>0</v>
      </c>
      <c r="CM801" s="2">
        <v>0</v>
      </c>
      <c r="CN801" s="2">
        <v>0</v>
      </c>
      <c r="CO801" s="2">
        <v>0</v>
      </c>
      <c r="CP801" s="4">
        <v>429</v>
      </c>
      <c r="CQ801" s="2">
        <v>0</v>
      </c>
      <c r="CR801" s="2">
        <v>0</v>
      </c>
      <c r="CS801" s="2">
        <v>0</v>
      </c>
      <c r="CT801" s="2">
        <v>0</v>
      </c>
      <c r="CU801" s="2" t="s">
        <v>3958</v>
      </c>
      <c r="CV801" s="2" t="s">
        <v>125</v>
      </c>
      <c r="CW801" s="2">
        <v>0</v>
      </c>
      <c r="CX801" s="2">
        <f t="shared" si="12"/>
        <v>0</v>
      </c>
      <c r="CY801">
        <v>1</v>
      </c>
      <c r="CZ801" t="s">
        <v>129</v>
      </c>
      <c r="DA801" t="s">
        <v>130</v>
      </c>
      <c r="DB801" t="s">
        <v>131</v>
      </c>
      <c r="DC801" t="s">
        <v>125</v>
      </c>
      <c r="DD801">
        <v>7.7</v>
      </c>
      <c r="DE801">
        <v>7.7</v>
      </c>
      <c r="DF801" t="s">
        <v>132</v>
      </c>
      <c r="DG801" t="s">
        <v>133</v>
      </c>
      <c r="DH801">
        <v>2</v>
      </c>
      <c r="DI801">
        <v>2</v>
      </c>
      <c r="DJ801">
        <v>2</v>
      </c>
      <c r="DK801">
        <v>3</v>
      </c>
      <c r="DL801">
        <v>2</v>
      </c>
      <c r="DM801">
        <v>2</v>
      </c>
      <c r="DN801">
        <v>2</v>
      </c>
      <c r="DO801">
        <v>2</v>
      </c>
      <c r="DP801">
        <v>100</v>
      </c>
      <c r="DQ801">
        <v>0</v>
      </c>
      <c r="DR801" t="s">
        <v>125</v>
      </c>
      <c r="DS801">
        <v>0</v>
      </c>
      <c r="DT801" t="s">
        <v>125</v>
      </c>
      <c r="DU801">
        <v>0</v>
      </c>
    </row>
    <row r="802" spans="1:125" x14ac:dyDescent="0.25">
      <c r="A802">
        <v>1474</v>
      </c>
      <c r="B802" t="s">
        <v>3959</v>
      </c>
      <c r="C802" t="s">
        <v>3960</v>
      </c>
      <c r="D802" t="s">
        <v>3961</v>
      </c>
      <c r="E802" t="s">
        <v>160</v>
      </c>
      <c r="F802">
        <v>1</v>
      </c>
      <c r="G802">
        <v>506</v>
      </c>
      <c r="H802" t="s">
        <v>3959</v>
      </c>
      <c r="I802">
        <v>257.39999999999998</v>
      </c>
      <c r="J802">
        <v>0</v>
      </c>
      <c r="K802">
        <v>1</v>
      </c>
      <c r="L802">
        <v>1</v>
      </c>
      <c r="M802">
        <v>1</v>
      </c>
      <c r="N802" t="s">
        <v>125</v>
      </c>
      <c r="O802" t="s">
        <v>3962</v>
      </c>
      <c r="P802" t="b">
        <v>0</v>
      </c>
      <c r="Q802" t="b">
        <v>0</v>
      </c>
      <c r="R802" t="s">
        <v>125</v>
      </c>
      <c r="S802" t="s">
        <v>125</v>
      </c>
      <c r="T802">
        <v>0</v>
      </c>
      <c r="U802" t="s">
        <v>125</v>
      </c>
      <c r="V802" t="s">
        <v>125</v>
      </c>
      <c r="W802" t="s">
        <v>125</v>
      </c>
      <c r="X802" t="s">
        <v>125</v>
      </c>
      <c r="Y802" t="s">
        <v>125</v>
      </c>
      <c r="Z802" t="s">
        <v>125</v>
      </c>
      <c r="AA802" t="s">
        <v>125</v>
      </c>
      <c r="AB802">
        <v>0</v>
      </c>
      <c r="AC802">
        <v>0</v>
      </c>
      <c r="AD802">
        <v>1</v>
      </c>
      <c r="AE802">
        <v>1</v>
      </c>
      <c r="AF802">
        <v>0</v>
      </c>
      <c r="AG802" t="s">
        <v>125</v>
      </c>
      <c r="AH802">
        <v>1</v>
      </c>
      <c r="AI802">
        <v>0</v>
      </c>
      <c r="AJ802">
        <v>0</v>
      </c>
      <c r="AK802">
        <v>0</v>
      </c>
      <c r="AL802">
        <v>0</v>
      </c>
      <c r="AM802">
        <v>30</v>
      </c>
      <c r="AN802">
        <v>0</v>
      </c>
      <c r="AO802">
        <v>257.39999999999998</v>
      </c>
      <c r="AP802">
        <v>0</v>
      </c>
      <c r="AQ802" s="1">
        <v>1</v>
      </c>
      <c r="AR802" t="s">
        <v>125</v>
      </c>
      <c r="AS802">
        <v>1</v>
      </c>
      <c r="AT802">
        <v>0</v>
      </c>
      <c r="AU802">
        <v>0</v>
      </c>
      <c r="AV802">
        <v>1</v>
      </c>
      <c r="AW802">
        <v>0</v>
      </c>
      <c r="AX802">
        <v>1</v>
      </c>
      <c r="AY802">
        <v>0</v>
      </c>
      <c r="AZ802" t="b">
        <v>0</v>
      </c>
      <c r="BA802">
        <v>1</v>
      </c>
      <c r="BB802">
        <v>1</v>
      </c>
      <c r="BC802">
        <v>0</v>
      </c>
      <c r="BD802">
        <v>1</v>
      </c>
      <c r="BE802">
        <v>0</v>
      </c>
      <c r="BF802">
        <v>0</v>
      </c>
      <c r="BG802">
        <v>1</v>
      </c>
      <c r="BH802">
        <v>1</v>
      </c>
      <c r="BI802">
        <v>1</v>
      </c>
      <c r="BJ802">
        <v>0</v>
      </c>
      <c r="BK802" t="s">
        <v>3963</v>
      </c>
      <c r="BL802" t="s">
        <v>125</v>
      </c>
      <c r="BM802" t="s">
        <v>125</v>
      </c>
      <c r="BN802" t="s">
        <v>125</v>
      </c>
      <c r="BO802">
        <v>1</v>
      </c>
      <c r="BP802">
        <v>1</v>
      </c>
      <c r="BQ802" t="b">
        <v>1</v>
      </c>
      <c r="BR802">
        <v>1</v>
      </c>
      <c r="BS802">
        <v>0</v>
      </c>
      <c r="BT802">
        <v>0</v>
      </c>
      <c r="BU802">
        <v>1</v>
      </c>
      <c r="BV802">
        <v>0</v>
      </c>
      <c r="BW802" t="s">
        <v>3964</v>
      </c>
      <c r="BX802" t="s">
        <v>125</v>
      </c>
      <c r="BY802" t="s">
        <v>125</v>
      </c>
      <c r="BZ802" t="s">
        <v>125</v>
      </c>
      <c r="CA802" t="s">
        <v>125</v>
      </c>
      <c r="CB802" t="s">
        <v>125</v>
      </c>
      <c r="CC802" t="s">
        <v>125</v>
      </c>
      <c r="CD802" t="s">
        <v>125</v>
      </c>
      <c r="CE802" t="s">
        <v>125</v>
      </c>
      <c r="CF802">
        <v>1</v>
      </c>
      <c r="CG802">
        <v>0</v>
      </c>
      <c r="CH802">
        <v>1</v>
      </c>
      <c r="CI802">
        <v>1</v>
      </c>
      <c r="CJ802">
        <v>0</v>
      </c>
      <c r="CK802">
        <v>0</v>
      </c>
      <c r="CL802" s="2">
        <v>3</v>
      </c>
      <c r="CM802" s="2">
        <v>783</v>
      </c>
      <c r="CN802" s="2">
        <v>0</v>
      </c>
      <c r="CO802" s="2">
        <v>783</v>
      </c>
      <c r="CP802" s="4">
        <v>429</v>
      </c>
      <c r="CQ802" s="2">
        <v>1287</v>
      </c>
      <c r="CR802" s="2">
        <v>504</v>
      </c>
      <c r="CS802" s="2">
        <v>783</v>
      </c>
      <c r="CT802" s="2">
        <v>0</v>
      </c>
      <c r="CU802" s="2" t="s">
        <v>3965</v>
      </c>
      <c r="CV802" s="2" t="s">
        <v>125</v>
      </c>
      <c r="CW802" s="2">
        <v>261</v>
      </c>
      <c r="CX802" s="2">
        <f t="shared" si="12"/>
        <v>783</v>
      </c>
      <c r="CY802">
        <v>1</v>
      </c>
      <c r="CZ802" t="s">
        <v>129</v>
      </c>
      <c r="DA802" t="s">
        <v>130</v>
      </c>
      <c r="DB802" t="s">
        <v>131</v>
      </c>
      <c r="DC802" t="s">
        <v>125</v>
      </c>
      <c r="DD802">
        <v>7.7</v>
      </c>
      <c r="DE802">
        <v>7.7</v>
      </c>
      <c r="DF802" t="s">
        <v>132</v>
      </c>
      <c r="DG802" t="s">
        <v>133</v>
      </c>
      <c r="DH802">
        <v>2</v>
      </c>
      <c r="DI802">
        <v>2</v>
      </c>
      <c r="DJ802">
        <v>2</v>
      </c>
      <c r="DK802">
        <v>3</v>
      </c>
      <c r="DL802">
        <v>2</v>
      </c>
      <c r="DM802">
        <v>2</v>
      </c>
      <c r="DN802">
        <v>2</v>
      </c>
      <c r="DO802">
        <v>2</v>
      </c>
      <c r="DP802">
        <v>100</v>
      </c>
      <c r="DQ802">
        <v>0</v>
      </c>
      <c r="DR802" t="s">
        <v>125</v>
      </c>
      <c r="DS802">
        <v>0</v>
      </c>
      <c r="DT802" t="s">
        <v>125</v>
      </c>
      <c r="DU802">
        <v>0</v>
      </c>
    </row>
    <row r="803" spans="1:125" hidden="1" x14ac:dyDescent="0.25">
      <c r="A803">
        <v>2964</v>
      </c>
      <c r="B803" t="s">
        <v>3966</v>
      </c>
      <c r="C803" t="s">
        <v>3967</v>
      </c>
      <c r="D803" t="s">
        <v>3968</v>
      </c>
      <c r="E803" t="s">
        <v>160</v>
      </c>
      <c r="F803">
        <v>1</v>
      </c>
      <c r="G803">
        <v>506</v>
      </c>
      <c r="H803" t="s">
        <v>3969</v>
      </c>
      <c r="I803">
        <v>257.39999999999998</v>
      </c>
      <c r="J803">
        <v>0</v>
      </c>
      <c r="K803">
        <v>1</v>
      </c>
      <c r="L803">
        <v>1</v>
      </c>
      <c r="M803">
        <v>1</v>
      </c>
      <c r="N803" t="s">
        <v>125</v>
      </c>
      <c r="O803" t="s">
        <v>2230</v>
      </c>
      <c r="P803" t="b">
        <v>0</v>
      </c>
      <c r="Q803" t="b">
        <v>0</v>
      </c>
      <c r="R803" t="s">
        <v>125</v>
      </c>
      <c r="S803" t="s">
        <v>125</v>
      </c>
      <c r="T803">
        <v>0</v>
      </c>
      <c r="U803" t="s">
        <v>125</v>
      </c>
      <c r="V803" t="s">
        <v>125</v>
      </c>
      <c r="W803" t="s">
        <v>125</v>
      </c>
      <c r="X803" t="s">
        <v>125</v>
      </c>
      <c r="Y803" t="s">
        <v>125</v>
      </c>
      <c r="Z803" t="s">
        <v>125</v>
      </c>
      <c r="AA803" t="s">
        <v>125</v>
      </c>
      <c r="AB803">
        <v>0</v>
      </c>
      <c r="AC803">
        <v>0</v>
      </c>
      <c r="AD803">
        <v>1</v>
      </c>
      <c r="AE803">
        <v>1</v>
      </c>
      <c r="AF803">
        <v>0</v>
      </c>
      <c r="AG803" t="s">
        <v>125</v>
      </c>
      <c r="AH803">
        <v>1</v>
      </c>
      <c r="AI803">
        <v>0</v>
      </c>
      <c r="AJ803">
        <v>0</v>
      </c>
      <c r="AK803">
        <v>0</v>
      </c>
      <c r="AL803">
        <v>0</v>
      </c>
      <c r="AM803">
        <v>30</v>
      </c>
      <c r="AN803">
        <v>0</v>
      </c>
      <c r="AO803">
        <v>257.39999999999998</v>
      </c>
      <c r="AP803">
        <v>0</v>
      </c>
      <c r="AQ803" s="1">
        <v>1</v>
      </c>
      <c r="AR803" t="s">
        <v>125</v>
      </c>
      <c r="AS803">
        <v>1</v>
      </c>
      <c r="AT803">
        <v>0</v>
      </c>
      <c r="AU803">
        <v>0</v>
      </c>
      <c r="AV803">
        <v>1</v>
      </c>
      <c r="AW803">
        <v>0</v>
      </c>
      <c r="AX803">
        <v>1</v>
      </c>
      <c r="AY803">
        <v>0</v>
      </c>
      <c r="AZ803" t="b">
        <v>0</v>
      </c>
      <c r="BA803">
        <v>1</v>
      </c>
      <c r="BB803">
        <v>1</v>
      </c>
      <c r="BC803">
        <v>0</v>
      </c>
      <c r="BD803">
        <v>1</v>
      </c>
      <c r="BE803">
        <v>0</v>
      </c>
      <c r="BF803">
        <v>0</v>
      </c>
      <c r="BG803">
        <v>1</v>
      </c>
      <c r="BH803">
        <v>1</v>
      </c>
      <c r="BI803">
        <v>1</v>
      </c>
      <c r="BJ803">
        <v>0</v>
      </c>
      <c r="BK803" t="s">
        <v>3970</v>
      </c>
      <c r="BL803" t="s">
        <v>125</v>
      </c>
      <c r="BM803" t="s">
        <v>125</v>
      </c>
      <c r="BN803" t="s">
        <v>125</v>
      </c>
      <c r="BO803">
        <v>1</v>
      </c>
      <c r="BP803">
        <v>1</v>
      </c>
      <c r="BQ803" t="b">
        <v>1</v>
      </c>
      <c r="BR803">
        <v>1</v>
      </c>
      <c r="BS803">
        <v>0</v>
      </c>
      <c r="BT803">
        <v>0</v>
      </c>
      <c r="BU803">
        <v>1</v>
      </c>
      <c r="BV803">
        <v>0</v>
      </c>
      <c r="BW803" t="s">
        <v>3964</v>
      </c>
      <c r="BX803" t="s">
        <v>125</v>
      </c>
      <c r="BY803" t="s">
        <v>125</v>
      </c>
      <c r="BZ803" t="s">
        <v>125</v>
      </c>
      <c r="CA803" t="s">
        <v>125</v>
      </c>
      <c r="CB803" t="s">
        <v>125</v>
      </c>
      <c r="CC803" t="s">
        <v>125</v>
      </c>
      <c r="CD803" t="s">
        <v>125</v>
      </c>
      <c r="CE803" t="s">
        <v>125</v>
      </c>
      <c r="CF803">
        <v>1</v>
      </c>
      <c r="CG803">
        <v>0</v>
      </c>
      <c r="CH803">
        <v>1</v>
      </c>
      <c r="CI803">
        <v>1</v>
      </c>
      <c r="CJ803">
        <v>0</v>
      </c>
      <c r="CK803">
        <v>0</v>
      </c>
      <c r="CL803" s="2">
        <v>0</v>
      </c>
      <c r="CM803" s="2">
        <v>0</v>
      </c>
      <c r="CN803" s="2">
        <v>0</v>
      </c>
      <c r="CO803" s="2">
        <v>0</v>
      </c>
      <c r="CP803" s="4">
        <v>429</v>
      </c>
      <c r="CQ803" s="2">
        <v>0</v>
      </c>
      <c r="CR803" s="2">
        <v>0</v>
      </c>
      <c r="CS803" s="2">
        <v>0</v>
      </c>
      <c r="CT803" s="2">
        <v>0</v>
      </c>
      <c r="CU803" s="2" t="s">
        <v>3965</v>
      </c>
      <c r="CV803" s="2" t="s">
        <v>125</v>
      </c>
      <c r="CW803" s="2">
        <v>257.39999999999998</v>
      </c>
      <c r="CX803" s="2">
        <f t="shared" si="12"/>
        <v>0</v>
      </c>
      <c r="CY803">
        <v>1</v>
      </c>
      <c r="CZ803" t="s">
        <v>129</v>
      </c>
      <c r="DA803" t="s">
        <v>130</v>
      </c>
      <c r="DB803" t="s">
        <v>131</v>
      </c>
      <c r="DC803" t="s">
        <v>125</v>
      </c>
      <c r="DD803">
        <v>7.7</v>
      </c>
      <c r="DE803">
        <v>7.7</v>
      </c>
      <c r="DF803" t="s">
        <v>132</v>
      </c>
      <c r="DG803" t="s">
        <v>133</v>
      </c>
      <c r="DH803">
        <v>2</v>
      </c>
      <c r="DI803">
        <v>2</v>
      </c>
      <c r="DJ803">
        <v>2</v>
      </c>
      <c r="DK803">
        <v>3</v>
      </c>
      <c r="DL803">
        <v>2</v>
      </c>
      <c r="DM803">
        <v>2</v>
      </c>
      <c r="DN803">
        <v>2</v>
      </c>
      <c r="DO803">
        <v>2</v>
      </c>
      <c r="DP803">
        <v>100</v>
      </c>
      <c r="DQ803">
        <v>0</v>
      </c>
      <c r="DR803" t="s">
        <v>125</v>
      </c>
      <c r="DS803">
        <v>0</v>
      </c>
      <c r="DT803" t="s">
        <v>125</v>
      </c>
      <c r="DU803">
        <v>0</v>
      </c>
    </row>
    <row r="804" spans="1:125" hidden="1" x14ac:dyDescent="0.25">
      <c r="A804">
        <v>2397</v>
      </c>
      <c r="B804" t="s">
        <v>3971</v>
      </c>
      <c r="C804" t="s">
        <v>3972</v>
      </c>
      <c r="D804" t="s">
        <v>3973</v>
      </c>
      <c r="E804" t="s">
        <v>160</v>
      </c>
      <c r="F804">
        <v>1</v>
      </c>
      <c r="G804">
        <v>506</v>
      </c>
      <c r="H804" t="s">
        <v>3971</v>
      </c>
      <c r="I804">
        <v>0</v>
      </c>
      <c r="J804">
        <v>0</v>
      </c>
      <c r="K804">
        <v>1</v>
      </c>
      <c r="L804">
        <v>1</v>
      </c>
      <c r="M804">
        <v>1</v>
      </c>
      <c r="N804" t="s">
        <v>125</v>
      </c>
      <c r="O804" t="s">
        <v>470</v>
      </c>
      <c r="P804" t="b">
        <v>0</v>
      </c>
      <c r="Q804" t="b">
        <v>0</v>
      </c>
      <c r="R804" t="s">
        <v>125</v>
      </c>
      <c r="S804" t="s">
        <v>125</v>
      </c>
      <c r="T804">
        <v>0</v>
      </c>
      <c r="U804" t="s">
        <v>125</v>
      </c>
      <c r="V804" t="s">
        <v>125</v>
      </c>
      <c r="W804" t="s">
        <v>125</v>
      </c>
      <c r="X804" t="s">
        <v>125</v>
      </c>
      <c r="Y804" t="s">
        <v>125</v>
      </c>
      <c r="Z804" t="s">
        <v>125</v>
      </c>
      <c r="AA804" t="s">
        <v>125</v>
      </c>
      <c r="AB804">
        <v>0</v>
      </c>
      <c r="AC804">
        <v>0</v>
      </c>
      <c r="AD804">
        <v>1</v>
      </c>
      <c r="AE804">
        <v>1</v>
      </c>
      <c r="AF804">
        <v>0</v>
      </c>
      <c r="AG804" t="s">
        <v>125</v>
      </c>
      <c r="AH804">
        <v>1</v>
      </c>
      <c r="AI804">
        <v>0</v>
      </c>
      <c r="AJ804">
        <v>0</v>
      </c>
      <c r="AK804">
        <v>0</v>
      </c>
      <c r="AL804">
        <v>0</v>
      </c>
      <c r="AM804">
        <v>0</v>
      </c>
      <c r="AN804">
        <v>0</v>
      </c>
      <c r="AO804">
        <v>0</v>
      </c>
      <c r="AP804">
        <v>0</v>
      </c>
      <c r="AQ804" s="1">
        <v>0</v>
      </c>
      <c r="AR804" t="s">
        <v>125</v>
      </c>
      <c r="AS804">
        <v>1</v>
      </c>
      <c r="AT804">
        <v>0</v>
      </c>
      <c r="AU804">
        <v>0</v>
      </c>
      <c r="AV804">
        <v>1</v>
      </c>
      <c r="AW804">
        <v>0</v>
      </c>
      <c r="AX804">
        <v>1</v>
      </c>
      <c r="AY804">
        <v>0</v>
      </c>
      <c r="AZ804" t="b">
        <v>0</v>
      </c>
      <c r="BA804">
        <v>1</v>
      </c>
      <c r="BB804">
        <v>1</v>
      </c>
      <c r="BC804">
        <v>0</v>
      </c>
      <c r="BD804">
        <v>1</v>
      </c>
      <c r="BE804">
        <v>0</v>
      </c>
      <c r="BF804">
        <v>0</v>
      </c>
      <c r="BG804">
        <v>1</v>
      </c>
      <c r="BH804">
        <v>1</v>
      </c>
      <c r="BI804">
        <v>1</v>
      </c>
      <c r="BJ804">
        <v>50</v>
      </c>
      <c r="BK804" t="s">
        <v>125</v>
      </c>
      <c r="BL804" t="s">
        <v>125</v>
      </c>
      <c r="BM804" t="s">
        <v>125</v>
      </c>
      <c r="BN804" t="s">
        <v>125</v>
      </c>
      <c r="BO804">
        <v>1</v>
      </c>
      <c r="BP804">
        <v>1</v>
      </c>
      <c r="BQ804" t="b">
        <v>0</v>
      </c>
      <c r="BR804">
        <v>1</v>
      </c>
      <c r="BS804">
        <v>0</v>
      </c>
      <c r="BT804">
        <v>0</v>
      </c>
      <c r="BU804">
        <v>1</v>
      </c>
      <c r="BV804">
        <v>0</v>
      </c>
      <c r="BW804" t="s">
        <v>125</v>
      </c>
      <c r="BX804" t="s">
        <v>125</v>
      </c>
      <c r="BY804" t="s">
        <v>125</v>
      </c>
      <c r="BZ804" t="s">
        <v>125</v>
      </c>
      <c r="CA804" t="s">
        <v>125</v>
      </c>
      <c r="CB804" t="s">
        <v>125</v>
      </c>
      <c r="CC804" t="s">
        <v>125</v>
      </c>
      <c r="CD804" t="s">
        <v>125</v>
      </c>
      <c r="CE804" t="s">
        <v>125</v>
      </c>
      <c r="CF804">
        <v>1</v>
      </c>
      <c r="CG804">
        <v>0</v>
      </c>
      <c r="CH804">
        <v>1</v>
      </c>
      <c r="CI804">
        <v>1</v>
      </c>
      <c r="CJ804">
        <v>0</v>
      </c>
      <c r="CK804">
        <v>0</v>
      </c>
      <c r="CL804" s="2">
        <v>0</v>
      </c>
      <c r="CM804" s="2">
        <v>0</v>
      </c>
      <c r="CN804" s="2">
        <v>0</v>
      </c>
      <c r="CO804" s="2">
        <v>0</v>
      </c>
      <c r="CP804" s="4">
        <v>659</v>
      </c>
      <c r="CQ804" s="2">
        <v>0</v>
      </c>
      <c r="CR804" s="2">
        <v>0</v>
      </c>
      <c r="CS804" s="2">
        <v>0</v>
      </c>
      <c r="CT804" s="2">
        <v>0</v>
      </c>
      <c r="CU804" s="2" t="s">
        <v>3974</v>
      </c>
      <c r="CV804" s="2" t="s">
        <v>125</v>
      </c>
      <c r="CW804" s="2">
        <v>0</v>
      </c>
      <c r="CX804" s="2">
        <f t="shared" si="12"/>
        <v>0</v>
      </c>
      <c r="CY804">
        <v>1</v>
      </c>
      <c r="CZ804" t="s">
        <v>129</v>
      </c>
      <c r="DA804" t="s">
        <v>130</v>
      </c>
      <c r="DB804" t="s">
        <v>131</v>
      </c>
      <c r="DC804" t="s">
        <v>125</v>
      </c>
      <c r="DD804">
        <v>7.7</v>
      </c>
      <c r="DE804">
        <v>7.7</v>
      </c>
      <c r="DF804" t="s">
        <v>132</v>
      </c>
      <c r="DG804" t="s">
        <v>133</v>
      </c>
      <c r="DH804">
        <v>2</v>
      </c>
      <c r="DI804">
        <v>2</v>
      </c>
      <c r="DJ804">
        <v>2</v>
      </c>
      <c r="DK804">
        <v>3</v>
      </c>
      <c r="DL804">
        <v>2</v>
      </c>
      <c r="DM804">
        <v>2</v>
      </c>
      <c r="DN804">
        <v>2</v>
      </c>
      <c r="DO804">
        <v>2</v>
      </c>
      <c r="DP804">
        <v>100</v>
      </c>
      <c r="DQ804">
        <v>0</v>
      </c>
      <c r="DR804" t="s">
        <v>125</v>
      </c>
      <c r="DS804">
        <v>0</v>
      </c>
      <c r="DT804" t="s">
        <v>125</v>
      </c>
      <c r="DU804">
        <v>0</v>
      </c>
    </row>
    <row r="805" spans="1:125" hidden="1" x14ac:dyDescent="0.25">
      <c r="A805">
        <v>1541</v>
      </c>
      <c r="B805" t="s">
        <v>3975</v>
      </c>
      <c r="C805" t="s">
        <v>3976</v>
      </c>
      <c r="D805" t="s">
        <v>3977</v>
      </c>
      <c r="E805" t="s">
        <v>160</v>
      </c>
      <c r="F805">
        <v>1</v>
      </c>
      <c r="G805">
        <v>506</v>
      </c>
      <c r="H805" t="s">
        <v>3975</v>
      </c>
      <c r="I805">
        <v>0</v>
      </c>
      <c r="J805">
        <v>0</v>
      </c>
      <c r="K805">
        <v>1</v>
      </c>
      <c r="L805">
        <v>1</v>
      </c>
      <c r="M805">
        <v>1</v>
      </c>
      <c r="N805" t="s">
        <v>125</v>
      </c>
      <c r="O805" t="s">
        <v>3978</v>
      </c>
      <c r="P805" t="b">
        <v>0</v>
      </c>
      <c r="Q805" t="b">
        <v>0</v>
      </c>
      <c r="R805" t="s">
        <v>125</v>
      </c>
      <c r="S805" t="s">
        <v>125</v>
      </c>
      <c r="T805">
        <v>0</v>
      </c>
      <c r="U805" t="s">
        <v>125</v>
      </c>
      <c r="V805" t="s">
        <v>125</v>
      </c>
      <c r="W805" t="s">
        <v>125</v>
      </c>
      <c r="X805" t="s">
        <v>125</v>
      </c>
      <c r="Y805" t="s">
        <v>125</v>
      </c>
      <c r="Z805" t="s">
        <v>125</v>
      </c>
      <c r="AA805" t="s">
        <v>125</v>
      </c>
      <c r="AB805">
        <v>0</v>
      </c>
      <c r="AC805">
        <v>0</v>
      </c>
      <c r="AD805">
        <v>1</v>
      </c>
      <c r="AE805">
        <v>1</v>
      </c>
      <c r="AF805">
        <v>0</v>
      </c>
      <c r="AG805" t="s">
        <v>125</v>
      </c>
      <c r="AH805">
        <v>1</v>
      </c>
      <c r="AI805">
        <v>0</v>
      </c>
      <c r="AJ805">
        <v>0</v>
      </c>
      <c r="AK805">
        <v>0</v>
      </c>
      <c r="AL805">
        <v>0</v>
      </c>
      <c r="AM805">
        <v>30</v>
      </c>
      <c r="AN805">
        <v>0</v>
      </c>
      <c r="AO805">
        <v>0</v>
      </c>
      <c r="AP805">
        <v>0</v>
      </c>
      <c r="AQ805" s="1">
        <v>1</v>
      </c>
      <c r="AR805" t="s">
        <v>125</v>
      </c>
      <c r="AS805">
        <v>1</v>
      </c>
      <c r="AT805">
        <v>0</v>
      </c>
      <c r="AU805">
        <v>0</v>
      </c>
      <c r="AV805">
        <v>1</v>
      </c>
      <c r="AW805">
        <v>0</v>
      </c>
      <c r="AX805">
        <v>1</v>
      </c>
      <c r="AY805">
        <v>0</v>
      </c>
      <c r="AZ805" t="b">
        <v>0</v>
      </c>
      <c r="BA805">
        <v>1</v>
      </c>
      <c r="BB805">
        <v>1</v>
      </c>
      <c r="BC805">
        <v>0</v>
      </c>
      <c r="BD805">
        <v>1</v>
      </c>
      <c r="BE805">
        <v>0</v>
      </c>
      <c r="BF805">
        <v>0</v>
      </c>
      <c r="BG805">
        <v>1</v>
      </c>
      <c r="BH805">
        <v>1</v>
      </c>
      <c r="BI805">
        <v>1</v>
      </c>
      <c r="BJ805">
        <v>51</v>
      </c>
      <c r="BK805" t="s">
        <v>3979</v>
      </c>
      <c r="BL805" t="s">
        <v>125</v>
      </c>
      <c r="BM805" t="s">
        <v>125</v>
      </c>
      <c r="BN805" t="s">
        <v>125</v>
      </c>
      <c r="BO805">
        <v>1</v>
      </c>
      <c r="BP805">
        <v>1</v>
      </c>
      <c r="BQ805" t="b">
        <v>1</v>
      </c>
      <c r="BR805">
        <v>1</v>
      </c>
      <c r="BS805">
        <v>0</v>
      </c>
      <c r="BT805">
        <v>0</v>
      </c>
      <c r="BU805">
        <v>1</v>
      </c>
      <c r="BV805">
        <v>0</v>
      </c>
      <c r="BW805" t="s">
        <v>3980</v>
      </c>
      <c r="BX805" t="s">
        <v>125</v>
      </c>
      <c r="BY805" t="s">
        <v>125</v>
      </c>
      <c r="BZ805" t="s">
        <v>125</v>
      </c>
      <c r="CA805" t="s">
        <v>125</v>
      </c>
      <c r="CB805" t="s">
        <v>125</v>
      </c>
      <c r="CC805" t="s">
        <v>125</v>
      </c>
      <c r="CD805" t="s">
        <v>125</v>
      </c>
      <c r="CE805" t="s">
        <v>125</v>
      </c>
      <c r="CF805">
        <v>1</v>
      </c>
      <c r="CG805">
        <v>0</v>
      </c>
      <c r="CH805">
        <v>1</v>
      </c>
      <c r="CI805">
        <v>1</v>
      </c>
      <c r="CJ805">
        <v>0</v>
      </c>
      <c r="CK805">
        <v>0</v>
      </c>
      <c r="CL805" s="2">
        <v>0</v>
      </c>
      <c r="CM805" s="2">
        <v>0</v>
      </c>
      <c r="CN805" s="2">
        <v>0</v>
      </c>
      <c r="CO805" s="2">
        <v>0</v>
      </c>
      <c r="CP805" s="4">
        <v>499</v>
      </c>
      <c r="CQ805" s="2">
        <v>0</v>
      </c>
      <c r="CR805" s="2">
        <v>0</v>
      </c>
      <c r="CS805" s="2">
        <v>0</v>
      </c>
      <c r="CT805" s="2">
        <v>0</v>
      </c>
      <c r="CU805" s="2" t="s">
        <v>3981</v>
      </c>
      <c r="CV805" s="2" t="s">
        <v>125</v>
      </c>
      <c r="CW805" s="2">
        <v>0</v>
      </c>
      <c r="CX805" s="2">
        <f t="shared" si="12"/>
        <v>0</v>
      </c>
      <c r="CY805">
        <v>1</v>
      </c>
      <c r="CZ805" t="s">
        <v>129</v>
      </c>
      <c r="DA805" t="s">
        <v>130</v>
      </c>
      <c r="DB805" t="s">
        <v>131</v>
      </c>
      <c r="DC805" t="s">
        <v>125</v>
      </c>
      <c r="DD805">
        <v>7.7</v>
      </c>
      <c r="DE805">
        <v>7.7</v>
      </c>
      <c r="DF805" t="s">
        <v>132</v>
      </c>
      <c r="DG805" t="s">
        <v>133</v>
      </c>
      <c r="DH805">
        <v>2</v>
      </c>
      <c r="DI805">
        <v>2</v>
      </c>
      <c r="DJ805">
        <v>2</v>
      </c>
      <c r="DK805">
        <v>3</v>
      </c>
      <c r="DL805">
        <v>2</v>
      </c>
      <c r="DM805">
        <v>2</v>
      </c>
      <c r="DN805">
        <v>2</v>
      </c>
      <c r="DO805">
        <v>2</v>
      </c>
      <c r="DP805">
        <v>100</v>
      </c>
      <c r="DQ805">
        <v>0</v>
      </c>
      <c r="DR805" t="s">
        <v>125</v>
      </c>
      <c r="DS805">
        <v>0</v>
      </c>
      <c r="DT805" t="s">
        <v>125</v>
      </c>
      <c r="DU805">
        <v>0</v>
      </c>
    </row>
    <row r="806" spans="1:125" hidden="1" x14ac:dyDescent="0.25">
      <c r="A806">
        <v>2233</v>
      </c>
      <c r="B806" t="s">
        <v>3982</v>
      </c>
      <c r="C806" t="s">
        <v>3983</v>
      </c>
      <c r="D806" t="s">
        <v>3984</v>
      </c>
      <c r="E806" t="s">
        <v>160</v>
      </c>
      <c r="F806">
        <v>1</v>
      </c>
      <c r="G806">
        <v>506</v>
      </c>
      <c r="H806" t="s">
        <v>3982</v>
      </c>
      <c r="I806">
        <v>0</v>
      </c>
      <c r="J806">
        <v>0</v>
      </c>
      <c r="K806">
        <v>1</v>
      </c>
      <c r="L806">
        <v>1</v>
      </c>
      <c r="M806">
        <v>1</v>
      </c>
      <c r="N806" t="s">
        <v>125</v>
      </c>
      <c r="O806" t="s">
        <v>3985</v>
      </c>
      <c r="P806" t="b">
        <v>0</v>
      </c>
      <c r="Q806" t="b">
        <v>0</v>
      </c>
      <c r="R806" t="s">
        <v>125</v>
      </c>
      <c r="S806" t="s">
        <v>125</v>
      </c>
      <c r="T806">
        <v>0</v>
      </c>
      <c r="U806" t="s">
        <v>125</v>
      </c>
      <c r="V806" t="s">
        <v>125</v>
      </c>
      <c r="W806" t="s">
        <v>125</v>
      </c>
      <c r="X806" t="s">
        <v>125</v>
      </c>
      <c r="Y806" t="s">
        <v>125</v>
      </c>
      <c r="Z806" t="s">
        <v>125</v>
      </c>
      <c r="AA806" t="s">
        <v>125</v>
      </c>
      <c r="AB806">
        <v>0</v>
      </c>
      <c r="AC806">
        <v>0</v>
      </c>
      <c r="AD806">
        <v>1</v>
      </c>
      <c r="AE806">
        <v>1</v>
      </c>
      <c r="AF806">
        <v>0</v>
      </c>
      <c r="AG806" t="s">
        <v>125</v>
      </c>
      <c r="AH806">
        <v>1</v>
      </c>
      <c r="AI806">
        <v>0</v>
      </c>
      <c r="AJ806">
        <v>0</v>
      </c>
      <c r="AK806">
        <v>0</v>
      </c>
      <c r="AL806">
        <v>0</v>
      </c>
      <c r="AM806">
        <v>0</v>
      </c>
      <c r="AN806">
        <v>0</v>
      </c>
      <c r="AO806">
        <v>0</v>
      </c>
      <c r="AP806">
        <v>0</v>
      </c>
      <c r="AQ806" s="1">
        <v>0</v>
      </c>
      <c r="AR806" t="s">
        <v>125</v>
      </c>
      <c r="AS806">
        <v>1</v>
      </c>
      <c r="AT806">
        <v>0</v>
      </c>
      <c r="AU806">
        <v>0</v>
      </c>
      <c r="AV806">
        <v>1</v>
      </c>
      <c r="AW806">
        <v>0</v>
      </c>
      <c r="AX806">
        <v>1</v>
      </c>
      <c r="AY806">
        <v>0</v>
      </c>
      <c r="AZ806" t="b">
        <v>0</v>
      </c>
      <c r="BA806">
        <v>1</v>
      </c>
      <c r="BB806">
        <v>1</v>
      </c>
      <c r="BC806">
        <v>0</v>
      </c>
      <c r="BD806">
        <v>1</v>
      </c>
      <c r="BE806">
        <v>0</v>
      </c>
      <c r="BF806">
        <v>0</v>
      </c>
      <c r="BG806">
        <v>1</v>
      </c>
      <c r="BH806">
        <v>1</v>
      </c>
      <c r="BI806">
        <v>1</v>
      </c>
      <c r="BJ806">
        <v>0</v>
      </c>
      <c r="BK806" t="s">
        <v>3986</v>
      </c>
      <c r="BL806" t="s">
        <v>125</v>
      </c>
      <c r="BM806" t="s">
        <v>125</v>
      </c>
      <c r="BN806" t="s">
        <v>125</v>
      </c>
      <c r="BO806">
        <v>1</v>
      </c>
      <c r="BP806">
        <v>1</v>
      </c>
      <c r="BQ806" t="b">
        <v>0</v>
      </c>
      <c r="BR806">
        <v>1</v>
      </c>
      <c r="BS806">
        <v>0</v>
      </c>
      <c r="BT806">
        <v>0</v>
      </c>
      <c r="BU806">
        <v>1</v>
      </c>
      <c r="BV806">
        <v>0</v>
      </c>
      <c r="BW806" t="s">
        <v>3987</v>
      </c>
      <c r="BX806" t="s">
        <v>125</v>
      </c>
      <c r="BY806" t="s">
        <v>125</v>
      </c>
      <c r="BZ806" t="s">
        <v>125</v>
      </c>
      <c r="CA806" t="s">
        <v>125</v>
      </c>
      <c r="CB806" t="s">
        <v>125</v>
      </c>
      <c r="CC806" t="s">
        <v>125</v>
      </c>
      <c r="CD806" t="s">
        <v>125</v>
      </c>
      <c r="CE806" t="s">
        <v>125</v>
      </c>
      <c r="CF806">
        <v>1</v>
      </c>
      <c r="CG806">
        <v>0</v>
      </c>
      <c r="CH806">
        <v>1</v>
      </c>
      <c r="CI806">
        <v>1</v>
      </c>
      <c r="CJ806">
        <v>0</v>
      </c>
      <c r="CK806">
        <v>0</v>
      </c>
      <c r="CL806" s="2">
        <v>0</v>
      </c>
      <c r="CM806" s="2">
        <v>0</v>
      </c>
      <c r="CN806" s="2">
        <v>0</v>
      </c>
      <c r="CO806" s="2">
        <v>0</v>
      </c>
      <c r="CP806" s="4">
        <v>189</v>
      </c>
      <c r="CQ806" s="2">
        <v>0</v>
      </c>
      <c r="CR806" s="2">
        <v>0</v>
      </c>
      <c r="CS806" s="2">
        <v>0</v>
      </c>
      <c r="CT806" s="2">
        <v>0</v>
      </c>
      <c r="CU806" s="2" t="s">
        <v>3983</v>
      </c>
      <c r="CV806" s="2" t="s">
        <v>125</v>
      </c>
      <c r="CW806" s="2">
        <v>0</v>
      </c>
      <c r="CX806" s="2">
        <f t="shared" si="12"/>
        <v>0</v>
      </c>
      <c r="CY806">
        <v>1</v>
      </c>
      <c r="CZ806" t="s">
        <v>129</v>
      </c>
      <c r="DA806" t="s">
        <v>130</v>
      </c>
      <c r="DB806" t="s">
        <v>131</v>
      </c>
      <c r="DC806" t="s">
        <v>125</v>
      </c>
      <c r="DD806">
        <v>7.7</v>
      </c>
      <c r="DE806">
        <v>7.7</v>
      </c>
      <c r="DF806" t="s">
        <v>132</v>
      </c>
      <c r="DG806" t="s">
        <v>133</v>
      </c>
      <c r="DH806">
        <v>2</v>
      </c>
      <c r="DI806">
        <v>2</v>
      </c>
      <c r="DJ806">
        <v>2</v>
      </c>
      <c r="DK806">
        <v>3</v>
      </c>
      <c r="DL806">
        <v>2</v>
      </c>
      <c r="DM806">
        <v>2</v>
      </c>
      <c r="DN806">
        <v>2</v>
      </c>
      <c r="DO806">
        <v>2</v>
      </c>
      <c r="DP806">
        <v>100</v>
      </c>
      <c r="DQ806">
        <v>0</v>
      </c>
      <c r="DR806" t="s">
        <v>125</v>
      </c>
      <c r="DS806">
        <v>0</v>
      </c>
      <c r="DT806" t="s">
        <v>125</v>
      </c>
      <c r="DU806">
        <v>0</v>
      </c>
    </row>
    <row r="807" spans="1:125" x14ac:dyDescent="0.25">
      <c r="A807">
        <v>2955</v>
      </c>
      <c r="B807" t="s">
        <v>3988</v>
      </c>
      <c r="C807" t="s">
        <v>3989</v>
      </c>
      <c r="D807" t="s">
        <v>3990</v>
      </c>
      <c r="E807" t="s">
        <v>160</v>
      </c>
      <c r="F807">
        <v>1</v>
      </c>
      <c r="G807">
        <v>1530</v>
      </c>
      <c r="H807" t="s">
        <v>3988</v>
      </c>
      <c r="I807">
        <v>0</v>
      </c>
      <c r="J807">
        <v>2</v>
      </c>
      <c r="K807">
        <v>1</v>
      </c>
      <c r="L807">
        <v>1</v>
      </c>
      <c r="M807">
        <v>1</v>
      </c>
      <c r="N807" t="s">
        <v>125</v>
      </c>
      <c r="O807" t="s">
        <v>3991</v>
      </c>
      <c r="P807" t="b">
        <v>0</v>
      </c>
      <c r="Q807" t="b">
        <v>0</v>
      </c>
      <c r="R807" t="s">
        <v>125</v>
      </c>
      <c r="S807" t="s">
        <v>125</v>
      </c>
      <c r="T807">
        <v>0</v>
      </c>
      <c r="U807" t="s">
        <v>125</v>
      </c>
      <c r="V807" t="s">
        <v>125</v>
      </c>
      <c r="W807" t="s">
        <v>125</v>
      </c>
      <c r="X807" t="s">
        <v>125</v>
      </c>
      <c r="Y807" t="s">
        <v>125</v>
      </c>
      <c r="Z807" t="s">
        <v>125</v>
      </c>
      <c r="AA807" t="s">
        <v>125</v>
      </c>
      <c r="AB807">
        <v>0</v>
      </c>
      <c r="AC807">
        <v>0</v>
      </c>
      <c r="AD807">
        <v>1</v>
      </c>
      <c r="AE807">
        <v>1</v>
      </c>
      <c r="AF807">
        <v>0</v>
      </c>
      <c r="AG807" t="s">
        <v>125</v>
      </c>
      <c r="AH807">
        <v>1</v>
      </c>
      <c r="AI807">
        <v>36</v>
      </c>
      <c r="AJ807">
        <v>36</v>
      </c>
      <c r="AK807">
        <v>0</v>
      </c>
      <c r="AL807">
        <v>0</v>
      </c>
      <c r="AM807">
        <v>180</v>
      </c>
      <c r="AN807">
        <v>0</v>
      </c>
      <c r="AO807">
        <v>0</v>
      </c>
      <c r="AP807">
        <v>0</v>
      </c>
      <c r="AQ807" s="1">
        <v>72</v>
      </c>
      <c r="AR807" t="s">
        <v>125</v>
      </c>
      <c r="AS807">
        <v>1</v>
      </c>
      <c r="AT807">
        <v>0</v>
      </c>
      <c r="AU807">
        <v>0</v>
      </c>
      <c r="AV807">
        <v>1</v>
      </c>
      <c r="AW807">
        <v>0</v>
      </c>
      <c r="AX807">
        <v>1</v>
      </c>
      <c r="AY807">
        <v>0</v>
      </c>
      <c r="AZ807" t="b">
        <v>0</v>
      </c>
      <c r="BA807">
        <v>1</v>
      </c>
      <c r="BB807">
        <v>1</v>
      </c>
      <c r="BC807">
        <v>0</v>
      </c>
      <c r="BD807">
        <v>1</v>
      </c>
      <c r="BE807">
        <v>0</v>
      </c>
      <c r="BF807">
        <v>0</v>
      </c>
      <c r="BG807">
        <v>1</v>
      </c>
      <c r="BH807">
        <v>1</v>
      </c>
      <c r="BI807">
        <v>1</v>
      </c>
      <c r="BJ807">
        <v>72</v>
      </c>
      <c r="BK807" t="s">
        <v>3992</v>
      </c>
      <c r="BL807" t="s">
        <v>125</v>
      </c>
      <c r="BM807" t="s">
        <v>125</v>
      </c>
      <c r="BN807" t="s">
        <v>125</v>
      </c>
      <c r="BO807">
        <v>1</v>
      </c>
      <c r="BP807">
        <v>1</v>
      </c>
      <c r="BQ807" t="b">
        <v>1</v>
      </c>
      <c r="BR807">
        <v>1</v>
      </c>
      <c r="BS807">
        <v>0</v>
      </c>
      <c r="BT807">
        <v>0</v>
      </c>
      <c r="BU807">
        <v>1</v>
      </c>
      <c r="BV807">
        <v>0</v>
      </c>
      <c r="BW807" t="s">
        <v>3992</v>
      </c>
      <c r="BX807" t="s">
        <v>125</v>
      </c>
      <c r="BY807" t="s">
        <v>125</v>
      </c>
      <c r="BZ807" t="s">
        <v>125</v>
      </c>
      <c r="CA807" t="s">
        <v>125</v>
      </c>
      <c r="CB807" t="s">
        <v>125</v>
      </c>
      <c r="CC807" t="s">
        <v>125</v>
      </c>
      <c r="CD807" t="s">
        <v>125</v>
      </c>
      <c r="CE807" t="s">
        <v>125</v>
      </c>
      <c r="CF807">
        <v>1</v>
      </c>
      <c r="CG807">
        <v>0</v>
      </c>
      <c r="CH807">
        <v>1</v>
      </c>
      <c r="CI807">
        <v>1</v>
      </c>
      <c r="CJ807">
        <v>0</v>
      </c>
      <c r="CK807">
        <v>0</v>
      </c>
      <c r="CL807" s="2">
        <v>47</v>
      </c>
      <c r="CM807" s="2">
        <v>9953.7929999999997</v>
      </c>
      <c r="CN807" s="2">
        <v>0</v>
      </c>
      <c r="CO807" s="2">
        <v>9953.7929999999997</v>
      </c>
      <c r="CP807" s="4">
        <v>499</v>
      </c>
      <c r="CQ807" s="2">
        <v>23453</v>
      </c>
      <c r="CR807" s="2">
        <v>13499.207</v>
      </c>
      <c r="CS807" s="2">
        <v>9953.7929999999997</v>
      </c>
      <c r="CT807" s="2">
        <v>0</v>
      </c>
      <c r="CU807" s="2" t="s">
        <v>3993</v>
      </c>
      <c r="CV807" s="2" t="s">
        <v>125</v>
      </c>
      <c r="CW807" s="2">
        <v>211.78282917000001</v>
      </c>
      <c r="CX807" s="2">
        <f t="shared" si="12"/>
        <v>9953.79297099</v>
      </c>
      <c r="CY807">
        <v>1</v>
      </c>
      <c r="CZ807" t="s">
        <v>129</v>
      </c>
      <c r="DA807" t="s">
        <v>130</v>
      </c>
      <c r="DB807" t="s">
        <v>131</v>
      </c>
      <c r="DC807" t="s">
        <v>125</v>
      </c>
      <c r="DD807">
        <v>7.7</v>
      </c>
      <c r="DE807">
        <v>7.7</v>
      </c>
      <c r="DF807" t="s">
        <v>132</v>
      </c>
      <c r="DG807" t="s">
        <v>133</v>
      </c>
      <c r="DH807">
        <v>2</v>
      </c>
      <c r="DI807">
        <v>2</v>
      </c>
      <c r="DJ807">
        <v>2</v>
      </c>
      <c r="DK807">
        <v>3</v>
      </c>
      <c r="DL807">
        <v>2</v>
      </c>
      <c r="DM807">
        <v>2</v>
      </c>
      <c r="DN807">
        <v>2</v>
      </c>
      <c r="DO807">
        <v>2</v>
      </c>
      <c r="DP807">
        <v>100</v>
      </c>
      <c r="DQ807">
        <v>0</v>
      </c>
      <c r="DR807" t="s">
        <v>125</v>
      </c>
      <c r="DS807">
        <v>0</v>
      </c>
      <c r="DT807" t="s">
        <v>125</v>
      </c>
      <c r="DU807">
        <v>0</v>
      </c>
    </row>
    <row r="808" spans="1:125" x14ac:dyDescent="0.25">
      <c r="A808">
        <v>2954</v>
      </c>
      <c r="B808" t="s">
        <v>3994</v>
      </c>
      <c r="C808" t="s">
        <v>3995</v>
      </c>
      <c r="D808" t="s">
        <v>3996</v>
      </c>
      <c r="E808" t="s">
        <v>160</v>
      </c>
      <c r="F808">
        <v>1</v>
      </c>
      <c r="G808">
        <v>1530</v>
      </c>
      <c r="H808" t="s">
        <v>3994</v>
      </c>
      <c r="I808">
        <v>0</v>
      </c>
      <c r="J808">
        <v>2</v>
      </c>
      <c r="K808">
        <v>1</v>
      </c>
      <c r="L808">
        <v>1</v>
      </c>
      <c r="M808">
        <v>1</v>
      </c>
      <c r="N808" t="s">
        <v>125</v>
      </c>
      <c r="O808" t="s">
        <v>3991</v>
      </c>
      <c r="P808" t="b">
        <v>0</v>
      </c>
      <c r="Q808" t="b">
        <v>0</v>
      </c>
      <c r="R808" t="s">
        <v>125</v>
      </c>
      <c r="S808" t="s">
        <v>125</v>
      </c>
      <c r="T808">
        <v>0</v>
      </c>
      <c r="U808" t="s">
        <v>125</v>
      </c>
      <c r="V808" t="s">
        <v>125</v>
      </c>
      <c r="W808" t="s">
        <v>125</v>
      </c>
      <c r="X808" t="s">
        <v>125</v>
      </c>
      <c r="Y808" t="s">
        <v>125</v>
      </c>
      <c r="Z808" t="s">
        <v>125</v>
      </c>
      <c r="AA808" t="s">
        <v>125</v>
      </c>
      <c r="AB808">
        <v>0</v>
      </c>
      <c r="AC808">
        <v>0</v>
      </c>
      <c r="AD808">
        <v>1</v>
      </c>
      <c r="AE808">
        <v>1</v>
      </c>
      <c r="AF808">
        <v>0</v>
      </c>
      <c r="AG808" t="s">
        <v>125</v>
      </c>
      <c r="AH808">
        <v>1</v>
      </c>
      <c r="AI808">
        <v>137</v>
      </c>
      <c r="AJ808">
        <v>137</v>
      </c>
      <c r="AK808">
        <v>0</v>
      </c>
      <c r="AL808">
        <v>0</v>
      </c>
      <c r="AM808">
        <v>180</v>
      </c>
      <c r="AN808">
        <v>0</v>
      </c>
      <c r="AO808">
        <v>0</v>
      </c>
      <c r="AP808">
        <v>0</v>
      </c>
      <c r="AQ808" s="1">
        <v>274</v>
      </c>
      <c r="AR808" t="s">
        <v>125</v>
      </c>
      <c r="AS808">
        <v>1</v>
      </c>
      <c r="AT808">
        <v>0</v>
      </c>
      <c r="AU808">
        <v>0</v>
      </c>
      <c r="AV808">
        <v>1</v>
      </c>
      <c r="AW808">
        <v>0</v>
      </c>
      <c r="AX808">
        <v>1</v>
      </c>
      <c r="AY808">
        <v>0</v>
      </c>
      <c r="AZ808" t="b">
        <v>0</v>
      </c>
      <c r="BA808">
        <v>1</v>
      </c>
      <c r="BB808">
        <v>1</v>
      </c>
      <c r="BC808">
        <v>0</v>
      </c>
      <c r="BD808">
        <v>1</v>
      </c>
      <c r="BE808">
        <v>0</v>
      </c>
      <c r="BF808">
        <v>0</v>
      </c>
      <c r="BG808">
        <v>1</v>
      </c>
      <c r="BH808">
        <v>1</v>
      </c>
      <c r="BI808">
        <v>1</v>
      </c>
      <c r="BJ808">
        <v>27</v>
      </c>
      <c r="BK808" t="s">
        <v>3997</v>
      </c>
      <c r="BL808" t="s">
        <v>125</v>
      </c>
      <c r="BM808" t="s">
        <v>125</v>
      </c>
      <c r="BN808" t="s">
        <v>125</v>
      </c>
      <c r="BO808">
        <v>1</v>
      </c>
      <c r="BP808">
        <v>1</v>
      </c>
      <c r="BQ808" t="b">
        <v>1</v>
      </c>
      <c r="BR808">
        <v>1</v>
      </c>
      <c r="BS808">
        <v>0</v>
      </c>
      <c r="BT808">
        <v>0</v>
      </c>
      <c r="BU808">
        <v>1</v>
      </c>
      <c r="BV808">
        <v>0</v>
      </c>
      <c r="BW808" t="s">
        <v>3998</v>
      </c>
      <c r="BX808" t="s">
        <v>125</v>
      </c>
      <c r="BY808" t="s">
        <v>125</v>
      </c>
      <c r="BZ808" t="s">
        <v>125</v>
      </c>
      <c r="CA808" t="s">
        <v>125</v>
      </c>
      <c r="CB808" t="s">
        <v>125</v>
      </c>
      <c r="CC808" t="s">
        <v>125</v>
      </c>
      <c r="CD808" t="s">
        <v>125</v>
      </c>
      <c r="CE808" t="s">
        <v>125</v>
      </c>
      <c r="CF808">
        <v>1</v>
      </c>
      <c r="CG808">
        <v>0</v>
      </c>
      <c r="CH808">
        <v>1</v>
      </c>
      <c r="CI808">
        <v>1</v>
      </c>
      <c r="CJ808">
        <v>0</v>
      </c>
      <c r="CK808">
        <v>0</v>
      </c>
      <c r="CL808" s="2">
        <v>73</v>
      </c>
      <c r="CM808" s="2">
        <v>4970.4083000000001</v>
      </c>
      <c r="CN808" s="2">
        <v>0</v>
      </c>
      <c r="CO808" s="2">
        <v>4970.4083000000001</v>
      </c>
      <c r="CP808" s="4">
        <v>217.9</v>
      </c>
      <c r="CQ808" s="2">
        <v>15906.7</v>
      </c>
      <c r="CR808" s="2">
        <v>10936.2917</v>
      </c>
      <c r="CS808" s="2">
        <v>4970.4083000000001</v>
      </c>
      <c r="CT808" s="2">
        <v>0</v>
      </c>
      <c r="CU808" s="2" t="s">
        <v>3999</v>
      </c>
      <c r="CV808" s="2" t="s">
        <v>125</v>
      </c>
      <c r="CW808" s="2">
        <v>68.087785389999993</v>
      </c>
      <c r="CX808" s="2">
        <f t="shared" si="12"/>
        <v>4970.4083334699999</v>
      </c>
      <c r="CY808">
        <v>1</v>
      </c>
      <c r="CZ808" t="s">
        <v>129</v>
      </c>
      <c r="DA808" t="s">
        <v>130</v>
      </c>
      <c r="DB808" t="s">
        <v>131</v>
      </c>
      <c r="DC808" t="s">
        <v>125</v>
      </c>
      <c r="DD808">
        <v>7.7</v>
      </c>
      <c r="DE808">
        <v>7.7</v>
      </c>
      <c r="DF808" t="s">
        <v>132</v>
      </c>
      <c r="DG808" t="s">
        <v>133</v>
      </c>
      <c r="DH808">
        <v>2</v>
      </c>
      <c r="DI808">
        <v>2</v>
      </c>
      <c r="DJ808">
        <v>2</v>
      </c>
      <c r="DK808">
        <v>3</v>
      </c>
      <c r="DL808">
        <v>2</v>
      </c>
      <c r="DM808">
        <v>2</v>
      </c>
      <c r="DN808">
        <v>2</v>
      </c>
      <c r="DO808">
        <v>2</v>
      </c>
      <c r="DP808">
        <v>100</v>
      </c>
      <c r="DQ808">
        <v>0</v>
      </c>
      <c r="DR808" t="s">
        <v>125</v>
      </c>
      <c r="DS808">
        <v>0</v>
      </c>
      <c r="DT808" t="s">
        <v>125</v>
      </c>
      <c r="DU808">
        <v>0</v>
      </c>
    </row>
    <row r="809" spans="1:125" x14ac:dyDescent="0.25">
      <c r="A809">
        <v>2856</v>
      </c>
      <c r="B809" t="s">
        <v>4000</v>
      </c>
      <c r="C809" t="s">
        <v>4001</v>
      </c>
      <c r="D809" t="s">
        <v>4002</v>
      </c>
      <c r="E809" t="s">
        <v>160</v>
      </c>
      <c r="F809">
        <v>1</v>
      </c>
      <c r="G809">
        <v>1530</v>
      </c>
      <c r="H809" t="s">
        <v>4000</v>
      </c>
      <c r="I809">
        <v>0</v>
      </c>
      <c r="J809">
        <v>2</v>
      </c>
      <c r="K809">
        <v>1</v>
      </c>
      <c r="L809">
        <v>1</v>
      </c>
      <c r="M809">
        <v>1</v>
      </c>
      <c r="N809" t="s">
        <v>125</v>
      </c>
      <c r="O809" t="s">
        <v>1414</v>
      </c>
      <c r="P809" t="b">
        <v>0</v>
      </c>
      <c r="Q809" t="b">
        <v>0</v>
      </c>
      <c r="R809" t="s">
        <v>125</v>
      </c>
      <c r="S809" t="s">
        <v>125</v>
      </c>
      <c r="T809">
        <v>0</v>
      </c>
      <c r="U809" t="s">
        <v>125</v>
      </c>
      <c r="V809" t="s">
        <v>125</v>
      </c>
      <c r="W809" t="s">
        <v>125</v>
      </c>
      <c r="X809" t="s">
        <v>125</v>
      </c>
      <c r="Y809" t="s">
        <v>125</v>
      </c>
      <c r="Z809" t="s">
        <v>125</v>
      </c>
      <c r="AA809" t="s">
        <v>125</v>
      </c>
      <c r="AB809">
        <v>0</v>
      </c>
      <c r="AC809">
        <v>0</v>
      </c>
      <c r="AD809">
        <v>1</v>
      </c>
      <c r="AE809">
        <v>1</v>
      </c>
      <c r="AF809">
        <v>0</v>
      </c>
      <c r="AG809" t="s">
        <v>125</v>
      </c>
      <c r="AH809">
        <v>1</v>
      </c>
      <c r="AI809">
        <v>100</v>
      </c>
      <c r="AJ809">
        <v>150</v>
      </c>
      <c r="AK809">
        <v>0</v>
      </c>
      <c r="AL809">
        <v>0</v>
      </c>
      <c r="AM809">
        <v>180</v>
      </c>
      <c r="AN809">
        <v>0</v>
      </c>
      <c r="AO809">
        <v>0</v>
      </c>
      <c r="AP809">
        <v>0</v>
      </c>
      <c r="AQ809" s="1">
        <v>1</v>
      </c>
      <c r="AR809" t="s">
        <v>125</v>
      </c>
      <c r="AS809">
        <v>1</v>
      </c>
      <c r="AT809">
        <v>0</v>
      </c>
      <c r="AU809">
        <v>0</v>
      </c>
      <c r="AV809">
        <v>1</v>
      </c>
      <c r="AW809">
        <v>0</v>
      </c>
      <c r="AX809">
        <v>1</v>
      </c>
      <c r="AY809">
        <v>0</v>
      </c>
      <c r="AZ809" t="b">
        <v>0</v>
      </c>
      <c r="BA809">
        <v>1</v>
      </c>
      <c r="BB809">
        <v>1</v>
      </c>
      <c r="BC809">
        <v>0</v>
      </c>
      <c r="BD809">
        <v>1</v>
      </c>
      <c r="BE809">
        <v>0</v>
      </c>
      <c r="BF809">
        <v>0</v>
      </c>
      <c r="BG809">
        <v>1</v>
      </c>
      <c r="BH809">
        <v>1</v>
      </c>
      <c r="BI809">
        <v>1</v>
      </c>
      <c r="BJ809">
        <v>26</v>
      </c>
      <c r="BK809" t="s">
        <v>4003</v>
      </c>
      <c r="BL809" t="s">
        <v>125</v>
      </c>
      <c r="BM809" t="s">
        <v>125</v>
      </c>
      <c r="BN809" t="s">
        <v>125</v>
      </c>
      <c r="BO809">
        <v>1</v>
      </c>
      <c r="BP809">
        <v>1</v>
      </c>
      <c r="BQ809" t="b">
        <v>1</v>
      </c>
      <c r="BR809">
        <v>1</v>
      </c>
      <c r="BS809">
        <v>0</v>
      </c>
      <c r="BT809">
        <v>0</v>
      </c>
      <c r="BU809">
        <v>1</v>
      </c>
      <c r="BV809">
        <v>0</v>
      </c>
      <c r="BW809" t="s">
        <v>4004</v>
      </c>
      <c r="BX809" t="s">
        <v>125</v>
      </c>
      <c r="BY809" t="s">
        <v>125</v>
      </c>
      <c r="BZ809" t="s">
        <v>125</v>
      </c>
      <c r="CA809" t="s">
        <v>125</v>
      </c>
      <c r="CB809" t="s">
        <v>125</v>
      </c>
      <c r="CC809" t="s">
        <v>125</v>
      </c>
      <c r="CD809" t="s">
        <v>125</v>
      </c>
      <c r="CE809" t="s">
        <v>125</v>
      </c>
      <c r="CF809">
        <v>1</v>
      </c>
      <c r="CG809">
        <v>0</v>
      </c>
      <c r="CH809">
        <v>1</v>
      </c>
      <c r="CI809">
        <v>1</v>
      </c>
      <c r="CJ809">
        <v>0</v>
      </c>
      <c r="CK809">
        <v>0</v>
      </c>
      <c r="CL809" s="2">
        <v>6</v>
      </c>
      <c r="CM809" s="2">
        <v>483.5727</v>
      </c>
      <c r="CN809" s="2">
        <v>0</v>
      </c>
      <c r="CO809" s="2">
        <v>483.5727</v>
      </c>
      <c r="CP809" s="4">
        <v>248.4</v>
      </c>
      <c r="CQ809" s="2">
        <v>1490.4</v>
      </c>
      <c r="CR809" s="2">
        <v>1006.8273</v>
      </c>
      <c r="CS809" s="2">
        <v>483.5727</v>
      </c>
      <c r="CT809" s="2">
        <v>0</v>
      </c>
      <c r="CU809" s="2" t="s">
        <v>4005</v>
      </c>
      <c r="CV809" s="2" t="s">
        <v>125</v>
      </c>
      <c r="CW809" s="2">
        <v>80.59545</v>
      </c>
      <c r="CX809" s="2">
        <f t="shared" si="12"/>
        <v>483.5727</v>
      </c>
      <c r="CY809">
        <v>1</v>
      </c>
      <c r="CZ809" t="s">
        <v>129</v>
      </c>
      <c r="DA809" t="s">
        <v>130</v>
      </c>
      <c r="DB809" t="s">
        <v>131</v>
      </c>
      <c r="DC809" t="s">
        <v>125</v>
      </c>
      <c r="DD809">
        <v>7.7</v>
      </c>
      <c r="DE809">
        <v>7.7</v>
      </c>
      <c r="DF809" t="s">
        <v>132</v>
      </c>
      <c r="DG809" t="s">
        <v>133</v>
      </c>
      <c r="DH809">
        <v>2</v>
      </c>
      <c r="DI809">
        <v>2</v>
      </c>
      <c r="DJ809">
        <v>2</v>
      </c>
      <c r="DK809">
        <v>3</v>
      </c>
      <c r="DL809">
        <v>2</v>
      </c>
      <c r="DM809">
        <v>2</v>
      </c>
      <c r="DN809">
        <v>2</v>
      </c>
      <c r="DO809">
        <v>2</v>
      </c>
      <c r="DP809">
        <v>100</v>
      </c>
      <c r="DQ809">
        <v>0</v>
      </c>
      <c r="DR809" t="s">
        <v>125</v>
      </c>
      <c r="DS809">
        <v>0</v>
      </c>
      <c r="DT809" t="s">
        <v>125</v>
      </c>
      <c r="DU809">
        <v>0</v>
      </c>
    </row>
    <row r="810" spans="1:125" x14ac:dyDescent="0.25">
      <c r="A810">
        <v>2857</v>
      </c>
      <c r="B810" t="s">
        <v>4006</v>
      </c>
      <c r="C810" t="s">
        <v>4007</v>
      </c>
      <c r="D810" t="s">
        <v>4008</v>
      </c>
      <c r="E810" t="s">
        <v>160</v>
      </c>
      <c r="F810">
        <v>1</v>
      </c>
      <c r="G810">
        <v>1530</v>
      </c>
      <c r="H810" t="s">
        <v>4006</v>
      </c>
      <c r="I810">
        <v>0</v>
      </c>
      <c r="J810">
        <v>2</v>
      </c>
      <c r="K810">
        <v>1</v>
      </c>
      <c r="L810">
        <v>1</v>
      </c>
      <c r="M810">
        <v>1</v>
      </c>
      <c r="N810" t="s">
        <v>125</v>
      </c>
      <c r="O810" t="s">
        <v>1414</v>
      </c>
      <c r="P810" t="b">
        <v>0</v>
      </c>
      <c r="Q810" t="b">
        <v>0</v>
      </c>
      <c r="R810" t="s">
        <v>125</v>
      </c>
      <c r="S810" t="s">
        <v>125</v>
      </c>
      <c r="T810">
        <v>0</v>
      </c>
      <c r="U810" t="s">
        <v>125</v>
      </c>
      <c r="V810" t="s">
        <v>125</v>
      </c>
      <c r="W810" t="s">
        <v>125</v>
      </c>
      <c r="X810" t="s">
        <v>125</v>
      </c>
      <c r="Y810" t="s">
        <v>125</v>
      </c>
      <c r="Z810" t="s">
        <v>125</v>
      </c>
      <c r="AA810" t="s">
        <v>125</v>
      </c>
      <c r="AB810">
        <v>0</v>
      </c>
      <c r="AC810">
        <v>0</v>
      </c>
      <c r="AD810">
        <v>1</v>
      </c>
      <c r="AE810">
        <v>1</v>
      </c>
      <c r="AF810">
        <v>0</v>
      </c>
      <c r="AG810" t="s">
        <v>125</v>
      </c>
      <c r="AH810">
        <v>1</v>
      </c>
      <c r="AI810">
        <v>50</v>
      </c>
      <c r="AJ810">
        <v>60</v>
      </c>
      <c r="AK810">
        <v>0</v>
      </c>
      <c r="AL810">
        <v>0</v>
      </c>
      <c r="AM810">
        <v>30</v>
      </c>
      <c r="AN810">
        <v>0</v>
      </c>
      <c r="AO810">
        <v>0</v>
      </c>
      <c r="AP810">
        <v>0</v>
      </c>
      <c r="AQ810" s="1">
        <v>10</v>
      </c>
      <c r="AR810" t="s">
        <v>125</v>
      </c>
      <c r="AS810">
        <v>1</v>
      </c>
      <c r="AT810">
        <v>0</v>
      </c>
      <c r="AU810">
        <v>0</v>
      </c>
      <c r="AV810">
        <v>1</v>
      </c>
      <c r="AW810">
        <v>0</v>
      </c>
      <c r="AX810">
        <v>1</v>
      </c>
      <c r="AY810">
        <v>0</v>
      </c>
      <c r="AZ810" t="b">
        <v>0</v>
      </c>
      <c r="BA810">
        <v>1</v>
      </c>
      <c r="BB810">
        <v>1</v>
      </c>
      <c r="BC810">
        <v>0</v>
      </c>
      <c r="BD810">
        <v>1</v>
      </c>
      <c r="BE810">
        <v>0</v>
      </c>
      <c r="BF810">
        <v>0</v>
      </c>
      <c r="BG810">
        <v>1</v>
      </c>
      <c r="BH810">
        <v>1</v>
      </c>
      <c r="BI810">
        <v>1</v>
      </c>
      <c r="BJ810">
        <v>51</v>
      </c>
      <c r="BK810" t="s">
        <v>4009</v>
      </c>
      <c r="BL810" t="s">
        <v>4010</v>
      </c>
      <c r="BM810" t="s">
        <v>125</v>
      </c>
      <c r="BN810" t="s">
        <v>125</v>
      </c>
      <c r="BO810">
        <v>1</v>
      </c>
      <c r="BP810">
        <v>1</v>
      </c>
      <c r="BQ810" t="b">
        <v>1</v>
      </c>
      <c r="BR810">
        <v>1</v>
      </c>
      <c r="BS810">
        <v>0</v>
      </c>
      <c r="BT810">
        <v>0</v>
      </c>
      <c r="BU810">
        <v>1</v>
      </c>
      <c r="BV810">
        <v>0</v>
      </c>
      <c r="BW810" t="s">
        <v>4011</v>
      </c>
      <c r="BX810" t="s">
        <v>4012</v>
      </c>
      <c r="BY810" t="s">
        <v>125</v>
      </c>
      <c r="BZ810" t="s">
        <v>125</v>
      </c>
      <c r="CA810" t="s">
        <v>125</v>
      </c>
      <c r="CB810" t="s">
        <v>125</v>
      </c>
      <c r="CC810" t="s">
        <v>125</v>
      </c>
      <c r="CD810" t="s">
        <v>125</v>
      </c>
      <c r="CE810" t="s">
        <v>125</v>
      </c>
      <c r="CF810">
        <v>1</v>
      </c>
      <c r="CG810">
        <v>0</v>
      </c>
      <c r="CH810">
        <v>1</v>
      </c>
      <c r="CI810">
        <v>1</v>
      </c>
      <c r="CJ810">
        <v>0</v>
      </c>
      <c r="CK810">
        <v>0</v>
      </c>
      <c r="CL810" s="2">
        <v>20</v>
      </c>
      <c r="CM810" s="2">
        <v>2836.4148</v>
      </c>
      <c r="CN810" s="2">
        <v>0</v>
      </c>
      <c r="CO810" s="2">
        <v>2836.4148</v>
      </c>
      <c r="CP810" s="4">
        <v>437.1</v>
      </c>
      <c r="CQ810" s="2">
        <v>8742</v>
      </c>
      <c r="CR810" s="2">
        <v>5905.5852000000004</v>
      </c>
      <c r="CS810" s="2">
        <v>2836.4148</v>
      </c>
      <c r="CT810" s="2">
        <v>0</v>
      </c>
      <c r="CU810" s="2" t="s">
        <v>4013</v>
      </c>
      <c r="CV810" s="2" t="s">
        <v>125</v>
      </c>
      <c r="CW810" s="2">
        <v>141.82073750000001</v>
      </c>
      <c r="CX810" s="2">
        <f t="shared" si="12"/>
        <v>2836.4147499999999</v>
      </c>
      <c r="CY810">
        <v>1</v>
      </c>
      <c r="CZ810" t="s">
        <v>129</v>
      </c>
      <c r="DA810" t="s">
        <v>130</v>
      </c>
      <c r="DB810" t="s">
        <v>131</v>
      </c>
      <c r="DC810" t="s">
        <v>125</v>
      </c>
      <c r="DD810">
        <v>7.7</v>
      </c>
      <c r="DE810">
        <v>7.7</v>
      </c>
      <c r="DF810" t="s">
        <v>132</v>
      </c>
      <c r="DG810" t="s">
        <v>133</v>
      </c>
      <c r="DH810">
        <v>2</v>
      </c>
      <c r="DI810">
        <v>2</v>
      </c>
      <c r="DJ810">
        <v>2</v>
      </c>
      <c r="DK810">
        <v>3</v>
      </c>
      <c r="DL810">
        <v>2</v>
      </c>
      <c r="DM810">
        <v>2</v>
      </c>
      <c r="DN810">
        <v>2</v>
      </c>
      <c r="DO810">
        <v>2</v>
      </c>
      <c r="DP810">
        <v>100</v>
      </c>
      <c r="DQ810">
        <v>0</v>
      </c>
      <c r="DR810" t="s">
        <v>125</v>
      </c>
      <c r="DS810">
        <v>0</v>
      </c>
      <c r="DT810" t="s">
        <v>125</v>
      </c>
      <c r="DU810">
        <v>0</v>
      </c>
    </row>
    <row r="811" spans="1:125" hidden="1" x14ac:dyDescent="0.25">
      <c r="A811">
        <v>2275</v>
      </c>
      <c r="B811" t="s">
        <v>4014</v>
      </c>
      <c r="C811" t="s">
        <v>4015</v>
      </c>
      <c r="D811" t="s">
        <v>4016</v>
      </c>
      <c r="E811" t="s">
        <v>160</v>
      </c>
      <c r="F811">
        <v>1</v>
      </c>
      <c r="G811">
        <v>1148</v>
      </c>
      <c r="H811" t="s">
        <v>4014</v>
      </c>
      <c r="I811">
        <v>0</v>
      </c>
      <c r="J811">
        <v>0</v>
      </c>
      <c r="K811">
        <v>1</v>
      </c>
      <c r="L811">
        <v>1</v>
      </c>
      <c r="M811">
        <v>1</v>
      </c>
      <c r="N811" t="s">
        <v>125</v>
      </c>
      <c r="O811" t="s">
        <v>2508</v>
      </c>
      <c r="P811" t="b">
        <v>0</v>
      </c>
      <c r="Q811" t="b">
        <v>0</v>
      </c>
      <c r="R811" t="s">
        <v>125</v>
      </c>
      <c r="S811" t="s">
        <v>125</v>
      </c>
      <c r="T811">
        <v>0</v>
      </c>
      <c r="U811" t="s">
        <v>125</v>
      </c>
      <c r="V811" t="s">
        <v>125</v>
      </c>
      <c r="W811" t="s">
        <v>125</v>
      </c>
      <c r="X811" t="s">
        <v>125</v>
      </c>
      <c r="Y811" t="s">
        <v>125</v>
      </c>
      <c r="Z811" t="s">
        <v>125</v>
      </c>
      <c r="AA811" t="s">
        <v>125</v>
      </c>
      <c r="AB811">
        <v>0</v>
      </c>
      <c r="AC811">
        <v>0</v>
      </c>
      <c r="AD811">
        <v>1</v>
      </c>
      <c r="AE811">
        <v>1</v>
      </c>
      <c r="AF811">
        <v>0</v>
      </c>
      <c r="AG811" t="s">
        <v>125</v>
      </c>
      <c r="AH811">
        <v>1</v>
      </c>
      <c r="AI811">
        <v>0</v>
      </c>
      <c r="AJ811">
        <v>0</v>
      </c>
      <c r="AK811">
        <v>0</v>
      </c>
      <c r="AL811">
        <v>0</v>
      </c>
      <c r="AM811">
        <v>0</v>
      </c>
      <c r="AN811">
        <v>0</v>
      </c>
      <c r="AO811">
        <v>0</v>
      </c>
      <c r="AP811">
        <v>0</v>
      </c>
      <c r="AQ811" s="1">
        <v>0</v>
      </c>
      <c r="AR811" t="s">
        <v>125</v>
      </c>
      <c r="AS811">
        <v>1</v>
      </c>
      <c r="AT811">
        <v>0</v>
      </c>
      <c r="AU811">
        <v>0</v>
      </c>
      <c r="AV811">
        <v>1</v>
      </c>
      <c r="AW811">
        <v>0</v>
      </c>
      <c r="AX811">
        <v>1</v>
      </c>
      <c r="AY811">
        <v>0</v>
      </c>
      <c r="AZ811" t="b">
        <v>0</v>
      </c>
      <c r="BA811">
        <v>1</v>
      </c>
      <c r="BB811">
        <v>1</v>
      </c>
      <c r="BC811">
        <v>0</v>
      </c>
      <c r="BD811">
        <v>1</v>
      </c>
      <c r="BE811">
        <v>0</v>
      </c>
      <c r="BF811">
        <v>0</v>
      </c>
      <c r="BG811">
        <v>1</v>
      </c>
      <c r="BH811">
        <v>1</v>
      </c>
      <c r="BI811">
        <v>1</v>
      </c>
      <c r="BJ811">
        <v>0</v>
      </c>
      <c r="BK811" t="s">
        <v>125</v>
      </c>
      <c r="BL811" t="s">
        <v>125</v>
      </c>
      <c r="BM811" t="s">
        <v>125</v>
      </c>
      <c r="BN811" t="s">
        <v>125</v>
      </c>
      <c r="BO811">
        <v>1</v>
      </c>
      <c r="BP811">
        <v>1</v>
      </c>
      <c r="BQ811" t="b">
        <v>0</v>
      </c>
      <c r="BR811">
        <v>1</v>
      </c>
      <c r="BS811">
        <v>0</v>
      </c>
      <c r="BT811">
        <v>0</v>
      </c>
      <c r="BU811">
        <v>1</v>
      </c>
      <c r="BV811">
        <v>0</v>
      </c>
      <c r="BW811" t="s">
        <v>125</v>
      </c>
      <c r="BX811" t="s">
        <v>125</v>
      </c>
      <c r="BY811" t="s">
        <v>125</v>
      </c>
      <c r="BZ811" t="s">
        <v>125</v>
      </c>
      <c r="CA811" t="s">
        <v>125</v>
      </c>
      <c r="CB811" t="s">
        <v>125</v>
      </c>
      <c r="CC811" t="s">
        <v>125</v>
      </c>
      <c r="CD811" t="s">
        <v>125</v>
      </c>
      <c r="CE811" t="s">
        <v>125</v>
      </c>
      <c r="CF811">
        <v>1</v>
      </c>
      <c r="CG811">
        <v>0</v>
      </c>
      <c r="CH811">
        <v>1</v>
      </c>
      <c r="CI811">
        <v>1</v>
      </c>
      <c r="CJ811">
        <v>0</v>
      </c>
      <c r="CK811">
        <v>0</v>
      </c>
      <c r="CL811" s="2">
        <v>0</v>
      </c>
      <c r="CM811" s="2">
        <v>0</v>
      </c>
      <c r="CN811" s="2">
        <v>0</v>
      </c>
      <c r="CO811" s="2">
        <v>0</v>
      </c>
      <c r="CP811" s="4">
        <v>698</v>
      </c>
      <c r="CQ811" s="2">
        <v>0</v>
      </c>
      <c r="CR811" s="2">
        <v>0</v>
      </c>
      <c r="CS811" s="2">
        <v>0</v>
      </c>
      <c r="CT811" s="2">
        <v>0</v>
      </c>
      <c r="CU811" s="2" t="s">
        <v>4017</v>
      </c>
      <c r="CV811" s="2" t="s">
        <v>125</v>
      </c>
      <c r="CW811" s="2">
        <v>0</v>
      </c>
      <c r="CX811" s="2">
        <f t="shared" si="12"/>
        <v>0</v>
      </c>
      <c r="CY811">
        <v>1</v>
      </c>
      <c r="CZ811" t="s">
        <v>129</v>
      </c>
      <c r="DA811" t="s">
        <v>130</v>
      </c>
      <c r="DB811" t="s">
        <v>131</v>
      </c>
      <c r="DC811" t="s">
        <v>125</v>
      </c>
      <c r="DD811">
        <v>7.7</v>
      </c>
      <c r="DE811">
        <v>7.7</v>
      </c>
      <c r="DF811" t="s">
        <v>132</v>
      </c>
      <c r="DG811" t="s">
        <v>133</v>
      </c>
      <c r="DH811">
        <v>2</v>
      </c>
      <c r="DI811">
        <v>2</v>
      </c>
      <c r="DJ811">
        <v>2</v>
      </c>
      <c r="DK811">
        <v>3</v>
      </c>
      <c r="DL811">
        <v>2</v>
      </c>
      <c r="DM811">
        <v>2</v>
      </c>
      <c r="DN811">
        <v>2</v>
      </c>
      <c r="DO811">
        <v>2</v>
      </c>
      <c r="DP811">
        <v>100</v>
      </c>
      <c r="DQ811">
        <v>0</v>
      </c>
      <c r="DR811" t="s">
        <v>125</v>
      </c>
      <c r="DS811">
        <v>0</v>
      </c>
      <c r="DT811" t="s">
        <v>125</v>
      </c>
      <c r="DU811">
        <v>0</v>
      </c>
    </row>
    <row r="812" spans="1:125" hidden="1" x14ac:dyDescent="0.25">
      <c r="A812">
        <v>2340</v>
      </c>
      <c r="B812" t="s">
        <v>4018</v>
      </c>
      <c r="C812" t="s">
        <v>4019</v>
      </c>
      <c r="D812" t="s">
        <v>4020</v>
      </c>
      <c r="E812" t="s">
        <v>160</v>
      </c>
      <c r="F812">
        <v>1</v>
      </c>
      <c r="G812">
        <v>1148</v>
      </c>
      <c r="H812" t="s">
        <v>4018</v>
      </c>
      <c r="I812">
        <v>0</v>
      </c>
      <c r="J812">
        <v>0</v>
      </c>
      <c r="K812">
        <v>1</v>
      </c>
      <c r="L812">
        <v>1</v>
      </c>
      <c r="M812">
        <v>1</v>
      </c>
      <c r="N812" t="s">
        <v>125</v>
      </c>
      <c r="O812" t="s">
        <v>4021</v>
      </c>
      <c r="P812" t="b">
        <v>0</v>
      </c>
      <c r="Q812" t="b">
        <v>0</v>
      </c>
      <c r="R812" t="s">
        <v>125</v>
      </c>
      <c r="S812" t="s">
        <v>125</v>
      </c>
      <c r="T812">
        <v>0</v>
      </c>
      <c r="U812" t="s">
        <v>125</v>
      </c>
      <c r="V812" t="s">
        <v>125</v>
      </c>
      <c r="W812" t="s">
        <v>125</v>
      </c>
      <c r="X812" t="s">
        <v>125</v>
      </c>
      <c r="Y812" t="s">
        <v>125</v>
      </c>
      <c r="Z812" t="s">
        <v>125</v>
      </c>
      <c r="AA812" t="s">
        <v>125</v>
      </c>
      <c r="AB812">
        <v>0</v>
      </c>
      <c r="AC812">
        <v>0</v>
      </c>
      <c r="AD812">
        <v>1</v>
      </c>
      <c r="AE812">
        <v>1</v>
      </c>
      <c r="AF812">
        <v>0</v>
      </c>
      <c r="AG812" t="s">
        <v>125</v>
      </c>
      <c r="AH812">
        <v>1</v>
      </c>
      <c r="AI812">
        <v>0</v>
      </c>
      <c r="AJ812">
        <v>0</v>
      </c>
      <c r="AK812">
        <v>0</v>
      </c>
      <c r="AL812">
        <v>0</v>
      </c>
      <c r="AM812">
        <v>0</v>
      </c>
      <c r="AN812">
        <v>0</v>
      </c>
      <c r="AO812">
        <v>0</v>
      </c>
      <c r="AP812">
        <v>0</v>
      </c>
      <c r="AQ812" s="1">
        <v>0</v>
      </c>
      <c r="AR812" t="s">
        <v>125</v>
      </c>
      <c r="AS812">
        <v>1</v>
      </c>
      <c r="AT812">
        <v>0</v>
      </c>
      <c r="AU812">
        <v>0</v>
      </c>
      <c r="AV812">
        <v>1</v>
      </c>
      <c r="AW812">
        <v>0</v>
      </c>
      <c r="AX812">
        <v>1</v>
      </c>
      <c r="AY812">
        <v>0</v>
      </c>
      <c r="AZ812" t="b">
        <v>0</v>
      </c>
      <c r="BA812">
        <v>1</v>
      </c>
      <c r="BB812">
        <v>1</v>
      </c>
      <c r="BC812">
        <v>0</v>
      </c>
      <c r="BD812">
        <v>1</v>
      </c>
      <c r="BE812">
        <v>0</v>
      </c>
      <c r="BF812">
        <v>0</v>
      </c>
      <c r="BG812">
        <v>1</v>
      </c>
      <c r="BH812">
        <v>1</v>
      </c>
      <c r="BI812">
        <v>1</v>
      </c>
      <c r="BJ812">
        <v>0</v>
      </c>
      <c r="BK812" t="s">
        <v>125</v>
      </c>
      <c r="BL812" t="s">
        <v>125</v>
      </c>
      <c r="BM812" t="s">
        <v>125</v>
      </c>
      <c r="BN812" t="s">
        <v>125</v>
      </c>
      <c r="BO812">
        <v>1</v>
      </c>
      <c r="BP812">
        <v>1</v>
      </c>
      <c r="BQ812" t="b">
        <v>0</v>
      </c>
      <c r="BR812">
        <v>1</v>
      </c>
      <c r="BS812">
        <v>0</v>
      </c>
      <c r="BT812">
        <v>0</v>
      </c>
      <c r="BU812">
        <v>1</v>
      </c>
      <c r="BV812">
        <v>0</v>
      </c>
      <c r="BW812" t="s">
        <v>125</v>
      </c>
      <c r="BX812" t="s">
        <v>125</v>
      </c>
      <c r="BY812" t="s">
        <v>125</v>
      </c>
      <c r="BZ812" t="s">
        <v>125</v>
      </c>
      <c r="CA812" t="s">
        <v>125</v>
      </c>
      <c r="CB812" t="s">
        <v>125</v>
      </c>
      <c r="CC812" t="s">
        <v>125</v>
      </c>
      <c r="CD812" t="s">
        <v>125</v>
      </c>
      <c r="CE812" t="s">
        <v>125</v>
      </c>
      <c r="CF812">
        <v>1</v>
      </c>
      <c r="CG812">
        <v>0</v>
      </c>
      <c r="CH812">
        <v>1</v>
      </c>
      <c r="CI812">
        <v>1</v>
      </c>
      <c r="CJ812">
        <v>0</v>
      </c>
      <c r="CK812">
        <v>0</v>
      </c>
      <c r="CL812" s="2">
        <v>0</v>
      </c>
      <c r="CM812" s="2">
        <v>0</v>
      </c>
      <c r="CN812" s="2">
        <v>0</v>
      </c>
      <c r="CO812" s="2">
        <v>0</v>
      </c>
      <c r="CP812" s="4">
        <v>689</v>
      </c>
      <c r="CQ812" s="2">
        <v>0</v>
      </c>
      <c r="CR812" s="2">
        <v>0</v>
      </c>
      <c r="CS812" s="2">
        <v>0</v>
      </c>
      <c r="CT812" s="2">
        <v>0</v>
      </c>
      <c r="CU812" s="2" t="s">
        <v>4022</v>
      </c>
      <c r="CV812" s="2" t="s">
        <v>125</v>
      </c>
      <c r="CW812" s="2">
        <v>0</v>
      </c>
      <c r="CX812" s="2">
        <f t="shared" si="12"/>
        <v>0</v>
      </c>
      <c r="CY812">
        <v>1</v>
      </c>
      <c r="CZ812" t="s">
        <v>129</v>
      </c>
      <c r="DA812" t="s">
        <v>130</v>
      </c>
      <c r="DB812" t="s">
        <v>131</v>
      </c>
      <c r="DC812" t="s">
        <v>125</v>
      </c>
      <c r="DD812">
        <v>7.7</v>
      </c>
      <c r="DE812">
        <v>7.7</v>
      </c>
      <c r="DF812" t="s">
        <v>132</v>
      </c>
      <c r="DG812" t="s">
        <v>133</v>
      </c>
      <c r="DH812">
        <v>2</v>
      </c>
      <c r="DI812">
        <v>2</v>
      </c>
      <c r="DJ812">
        <v>2</v>
      </c>
      <c r="DK812">
        <v>3</v>
      </c>
      <c r="DL812">
        <v>2</v>
      </c>
      <c r="DM812">
        <v>2</v>
      </c>
      <c r="DN812">
        <v>2</v>
      </c>
      <c r="DO812">
        <v>2</v>
      </c>
      <c r="DP812">
        <v>100</v>
      </c>
      <c r="DQ812">
        <v>0</v>
      </c>
      <c r="DR812" t="s">
        <v>125</v>
      </c>
      <c r="DS812">
        <v>0</v>
      </c>
      <c r="DT812" t="s">
        <v>125</v>
      </c>
      <c r="DU812">
        <v>0</v>
      </c>
    </row>
    <row r="813" spans="1:125" hidden="1" x14ac:dyDescent="0.25">
      <c r="A813">
        <v>2522</v>
      </c>
      <c r="B813" t="s">
        <v>4023</v>
      </c>
      <c r="C813" t="s">
        <v>4024</v>
      </c>
      <c r="D813" t="s">
        <v>4025</v>
      </c>
      <c r="E813" t="s">
        <v>160</v>
      </c>
      <c r="F813">
        <v>1</v>
      </c>
      <c r="G813">
        <v>421</v>
      </c>
      <c r="H813" t="s">
        <v>4023</v>
      </c>
      <c r="I813">
        <v>0</v>
      </c>
      <c r="J813">
        <v>0</v>
      </c>
      <c r="K813">
        <v>1</v>
      </c>
      <c r="L813">
        <v>1</v>
      </c>
      <c r="M813">
        <v>1</v>
      </c>
      <c r="N813" t="s">
        <v>125</v>
      </c>
      <c r="O813" t="s">
        <v>4026</v>
      </c>
      <c r="P813" t="b">
        <v>0</v>
      </c>
      <c r="Q813" t="b">
        <v>0</v>
      </c>
      <c r="R813" t="s">
        <v>125</v>
      </c>
      <c r="S813" t="s">
        <v>125</v>
      </c>
      <c r="T813">
        <v>0</v>
      </c>
      <c r="U813" t="s">
        <v>125</v>
      </c>
      <c r="V813" t="s">
        <v>125</v>
      </c>
      <c r="W813" t="s">
        <v>125</v>
      </c>
      <c r="X813" t="s">
        <v>125</v>
      </c>
      <c r="Y813" t="s">
        <v>125</v>
      </c>
      <c r="Z813" t="s">
        <v>125</v>
      </c>
      <c r="AA813" t="s">
        <v>125</v>
      </c>
      <c r="AB813">
        <v>0</v>
      </c>
      <c r="AC813">
        <v>0</v>
      </c>
      <c r="AD813">
        <v>1</v>
      </c>
      <c r="AE813">
        <v>1</v>
      </c>
      <c r="AF813">
        <v>0</v>
      </c>
      <c r="AG813" t="s">
        <v>125</v>
      </c>
      <c r="AH813">
        <v>1</v>
      </c>
      <c r="AI813">
        <v>0</v>
      </c>
      <c r="AJ813">
        <v>0</v>
      </c>
      <c r="AK813">
        <v>0</v>
      </c>
      <c r="AL813">
        <v>0</v>
      </c>
      <c r="AM813">
        <v>0</v>
      </c>
      <c r="AN813">
        <v>0</v>
      </c>
      <c r="AO813">
        <v>0</v>
      </c>
      <c r="AP813">
        <v>0</v>
      </c>
      <c r="AQ813" s="1">
        <v>0</v>
      </c>
      <c r="AR813" t="s">
        <v>125</v>
      </c>
      <c r="AS813">
        <v>1</v>
      </c>
      <c r="AT813">
        <v>0</v>
      </c>
      <c r="AU813">
        <v>0</v>
      </c>
      <c r="AV813">
        <v>1</v>
      </c>
      <c r="AW813">
        <v>0</v>
      </c>
      <c r="AX813">
        <v>1</v>
      </c>
      <c r="AY813">
        <v>0</v>
      </c>
      <c r="AZ813" t="b">
        <v>0</v>
      </c>
      <c r="BA813">
        <v>1</v>
      </c>
      <c r="BB813">
        <v>1</v>
      </c>
      <c r="BC813">
        <v>0</v>
      </c>
      <c r="BD813">
        <v>1</v>
      </c>
      <c r="BE813">
        <v>0</v>
      </c>
      <c r="BF813">
        <v>0</v>
      </c>
      <c r="BG813">
        <v>1</v>
      </c>
      <c r="BH813">
        <v>1</v>
      </c>
      <c r="BI813">
        <v>1</v>
      </c>
      <c r="BJ813">
        <v>0</v>
      </c>
      <c r="BK813" t="s">
        <v>125</v>
      </c>
      <c r="BL813" t="s">
        <v>125</v>
      </c>
      <c r="BM813" t="s">
        <v>125</v>
      </c>
      <c r="BN813" t="s">
        <v>125</v>
      </c>
      <c r="BO813">
        <v>1</v>
      </c>
      <c r="BP813">
        <v>1</v>
      </c>
      <c r="BQ813" t="b">
        <v>0</v>
      </c>
      <c r="BR813">
        <v>1</v>
      </c>
      <c r="BS813">
        <v>0</v>
      </c>
      <c r="BT813">
        <v>0</v>
      </c>
      <c r="BU813">
        <v>1</v>
      </c>
      <c r="BV813">
        <v>0</v>
      </c>
      <c r="BW813" t="s">
        <v>125</v>
      </c>
      <c r="BX813" t="s">
        <v>125</v>
      </c>
      <c r="BY813" t="s">
        <v>125</v>
      </c>
      <c r="BZ813" t="s">
        <v>125</v>
      </c>
      <c r="CA813" t="s">
        <v>125</v>
      </c>
      <c r="CB813" t="s">
        <v>125</v>
      </c>
      <c r="CC813" t="s">
        <v>125</v>
      </c>
      <c r="CD813" t="s">
        <v>125</v>
      </c>
      <c r="CE813" t="s">
        <v>125</v>
      </c>
      <c r="CF813">
        <v>1</v>
      </c>
      <c r="CG813">
        <v>0</v>
      </c>
      <c r="CH813">
        <v>1</v>
      </c>
      <c r="CI813">
        <v>1</v>
      </c>
      <c r="CJ813">
        <v>0</v>
      </c>
      <c r="CK813">
        <v>0</v>
      </c>
      <c r="CL813" s="2">
        <v>0</v>
      </c>
      <c r="CM813" s="2">
        <v>0</v>
      </c>
      <c r="CN813" s="2">
        <v>0</v>
      </c>
      <c r="CO813" s="2">
        <v>0</v>
      </c>
      <c r="CP813" s="4">
        <v>349</v>
      </c>
      <c r="CQ813" s="2">
        <v>0</v>
      </c>
      <c r="CR813" s="2">
        <v>0</v>
      </c>
      <c r="CS813" s="2">
        <v>0</v>
      </c>
      <c r="CT813" s="2">
        <v>0</v>
      </c>
      <c r="CU813" s="2" t="s">
        <v>4027</v>
      </c>
      <c r="CV813" s="2" t="s">
        <v>125</v>
      </c>
      <c r="CW813" s="2">
        <v>0</v>
      </c>
      <c r="CX813" s="2">
        <f t="shared" si="12"/>
        <v>0</v>
      </c>
      <c r="CY813">
        <v>1</v>
      </c>
      <c r="CZ813" t="s">
        <v>129</v>
      </c>
      <c r="DA813" t="s">
        <v>130</v>
      </c>
      <c r="DB813" t="s">
        <v>131</v>
      </c>
      <c r="DC813" t="s">
        <v>125</v>
      </c>
      <c r="DD813">
        <v>7.7</v>
      </c>
      <c r="DE813">
        <v>7.7</v>
      </c>
      <c r="DF813" t="s">
        <v>132</v>
      </c>
      <c r="DG813" t="s">
        <v>133</v>
      </c>
      <c r="DH813">
        <v>2</v>
      </c>
      <c r="DI813">
        <v>2</v>
      </c>
      <c r="DJ813">
        <v>2</v>
      </c>
      <c r="DK813">
        <v>3</v>
      </c>
      <c r="DL813">
        <v>2</v>
      </c>
      <c r="DM813">
        <v>2</v>
      </c>
      <c r="DN813">
        <v>2</v>
      </c>
      <c r="DO813">
        <v>2</v>
      </c>
      <c r="DP813">
        <v>100</v>
      </c>
      <c r="DQ813">
        <v>0</v>
      </c>
      <c r="DR813" t="s">
        <v>125</v>
      </c>
      <c r="DS813">
        <v>0</v>
      </c>
      <c r="DT813" t="s">
        <v>125</v>
      </c>
      <c r="DU813">
        <v>0</v>
      </c>
    </row>
    <row r="814" spans="1:125" hidden="1" x14ac:dyDescent="0.25">
      <c r="A814">
        <v>1539</v>
      </c>
      <c r="B814" t="s">
        <v>4028</v>
      </c>
      <c r="C814" t="s">
        <v>4029</v>
      </c>
      <c r="D814" t="s">
        <v>4030</v>
      </c>
      <c r="E814" t="s">
        <v>160</v>
      </c>
      <c r="F814">
        <v>1</v>
      </c>
      <c r="G814">
        <v>506</v>
      </c>
      <c r="H814" t="s">
        <v>4028</v>
      </c>
      <c r="I814">
        <v>0</v>
      </c>
      <c r="J814">
        <v>0</v>
      </c>
      <c r="K814">
        <v>1</v>
      </c>
      <c r="L814">
        <v>1</v>
      </c>
      <c r="M814">
        <v>1</v>
      </c>
      <c r="N814" t="s">
        <v>125</v>
      </c>
      <c r="O814" t="s">
        <v>4031</v>
      </c>
      <c r="P814" t="b">
        <v>0</v>
      </c>
      <c r="Q814" t="b">
        <v>0</v>
      </c>
      <c r="R814" t="s">
        <v>125</v>
      </c>
      <c r="S814" t="s">
        <v>125</v>
      </c>
      <c r="T814">
        <v>0</v>
      </c>
      <c r="U814" t="s">
        <v>125</v>
      </c>
      <c r="V814" t="s">
        <v>125</v>
      </c>
      <c r="W814" t="s">
        <v>125</v>
      </c>
      <c r="X814" t="s">
        <v>125</v>
      </c>
      <c r="Y814" t="s">
        <v>125</v>
      </c>
      <c r="Z814" t="s">
        <v>125</v>
      </c>
      <c r="AA814" t="s">
        <v>125</v>
      </c>
      <c r="AB814">
        <v>0</v>
      </c>
      <c r="AC814">
        <v>0</v>
      </c>
      <c r="AD814">
        <v>1</v>
      </c>
      <c r="AE814">
        <v>1</v>
      </c>
      <c r="AF814">
        <v>0</v>
      </c>
      <c r="AG814" t="s">
        <v>125</v>
      </c>
      <c r="AH814">
        <v>1</v>
      </c>
      <c r="AI814">
        <v>0</v>
      </c>
      <c r="AJ814">
        <v>0</v>
      </c>
      <c r="AK814">
        <v>0</v>
      </c>
      <c r="AL814">
        <v>0</v>
      </c>
      <c r="AM814">
        <v>0</v>
      </c>
      <c r="AN814">
        <v>0</v>
      </c>
      <c r="AO814">
        <v>0</v>
      </c>
      <c r="AP814">
        <v>0</v>
      </c>
      <c r="AQ814" s="1">
        <v>0</v>
      </c>
      <c r="AR814" t="s">
        <v>125</v>
      </c>
      <c r="AS814">
        <v>1</v>
      </c>
      <c r="AT814">
        <v>0</v>
      </c>
      <c r="AU814">
        <v>0</v>
      </c>
      <c r="AV814">
        <v>1</v>
      </c>
      <c r="AW814">
        <v>0</v>
      </c>
      <c r="AX814">
        <v>1</v>
      </c>
      <c r="AY814">
        <v>0</v>
      </c>
      <c r="AZ814" t="b">
        <v>0</v>
      </c>
      <c r="BA814">
        <v>1</v>
      </c>
      <c r="BB814">
        <v>1</v>
      </c>
      <c r="BC814">
        <v>0</v>
      </c>
      <c r="BD814">
        <v>1</v>
      </c>
      <c r="BE814">
        <v>0</v>
      </c>
      <c r="BF814">
        <v>0</v>
      </c>
      <c r="BG814">
        <v>1</v>
      </c>
      <c r="BH814">
        <v>1</v>
      </c>
      <c r="BI814">
        <v>1</v>
      </c>
      <c r="BJ814">
        <v>42</v>
      </c>
      <c r="BK814" t="s">
        <v>4032</v>
      </c>
      <c r="BL814" t="s">
        <v>125</v>
      </c>
      <c r="BM814" t="s">
        <v>125</v>
      </c>
      <c r="BN814" t="s">
        <v>125</v>
      </c>
      <c r="BO814">
        <v>1</v>
      </c>
      <c r="BP814">
        <v>1</v>
      </c>
      <c r="BQ814" t="b">
        <v>1</v>
      </c>
      <c r="BR814">
        <v>1</v>
      </c>
      <c r="BS814">
        <v>0</v>
      </c>
      <c r="BT814">
        <v>0</v>
      </c>
      <c r="BU814">
        <v>1</v>
      </c>
      <c r="BV814">
        <v>0</v>
      </c>
      <c r="BW814" t="s">
        <v>4032</v>
      </c>
      <c r="BX814" t="s">
        <v>125</v>
      </c>
      <c r="BY814" t="s">
        <v>125</v>
      </c>
      <c r="BZ814" t="s">
        <v>125</v>
      </c>
      <c r="CA814" t="s">
        <v>125</v>
      </c>
      <c r="CB814" t="s">
        <v>125</v>
      </c>
      <c r="CC814" t="s">
        <v>125</v>
      </c>
      <c r="CD814" t="s">
        <v>125</v>
      </c>
      <c r="CE814" t="s">
        <v>125</v>
      </c>
      <c r="CF814">
        <v>1</v>
      </c>
      <c r="CG814">
        <v>0</v>
      </c>
      <c r="CH814">
        <v>1</v>
      </c>
      <c r="CI814">
        <v>1</v>
      </c>
      <c r="CJ814">
        <v>0</v>
      </c>
      <c r="CK814">
        <v>0</v>
      </c>
      <c r="CL814" s="2">
        <v>0</v>
      </c>
      <c r="CM814" s="2">
        <v>0</v>
      </c>
      <c r="CN814" s="2">
        <v>0</v>
      </c>
      <c r="CO814" s="2">
        <v>0</v>
      </c>
      <c r="CP814" s="4">
        <v>349</v>
      </c>
      <c r="CQ814" s="2">
        <v>0</v>
      </c>
      <c r="CR814" s="2">
        <v>0</v>
      </c>
      <c r="CS814" s="2">
        <v>0</v>
      </c>
      <c r="CT814" s="2">
        <v>0</v>
      </c>
      <c r="CU814" s="2" t="s">
        <v>4033</v>
      </c>
      <c r="CV814" s="2" t="s">
        <v>125</v>
      </c>
      <c r="CW814" s="2">
        <v>0</v>
      </c>
      <c r="CX814" s="2">
        <f t="shared" si="12"/>
        <v>0</v>
      </c>
      <c r="CY814">
        <v>1</v>
      </c>
      <c r="CZ814" t="s">
        <v>129</v>
      </c>
      <c r="DA814" t="s">
        <v>130</v>
      </c>
      <c r="DB814" t="s">
        <v>131</v>
      </c>
      <c r="DC814" t="s">
        <v>125</v>
      </c>
      <c r="DD814">
        <v>7.7</v>
      </c>
      <c r="DE814">
        <v>7.7</v>
      </c>
      <c r="DF814" t="s">
        <v>132</v>
      </c>
      <c r="DG814" t="s">
        <v>133</v>
      </c>
      <c r="DH814">
        <v>2</v>
      </c>
      <c r="DI814">
        <v>2</v>
      </c>
      <c r="DJ814">
        <v>2</v>
      </c>
      <c r="DK814">
        <v>3</v>
      </c>
      <c r="DL814">
        <v>2</v>
      </c>
      <c r="DM814">
        <v>2</v>
      </c>
      <c r="DN814">
        <v>2</v>
      </c>
      <c r="DO814">
        <v>2</v>
      </c>
      <c r="DP814">
        <v>100</v>
      </c>
      <c r="DQ814">
        <v>0</v>
      </c>
      <c r="DR814" t="s">
        <v>125</v>
      </c>
      <c r="DS814">
        <v>0</v>
      </c>
      <c r="DT814" t="s">
        <v>125</v>
      </c>
      <c r="DU814">
        <v>0</v>
      </c>
    </row>
    <row r="815" spans="1:125" hidden="1" x14ac:dyDescent="0.25">
      <c r="A815">
        <v>853</v>
      </c>
      <c r="B815" t="s">
        <v>4034</v>
      </c>
      <c r="C815" t="s">
        <v>4035</v>
      </c>
      <c r="D815" t="s">
        <v>4036</v>
      </c>
      <c r="E815" t="s">
        <v>172</v>
      </c>
      <c r="F815">
        <v>1</v>
      </c>
      <c r="G815">
        <v>431</v>
      </c>
      <c r="H815" t="s">
        <v>4034</v>
      </c>
      <c r="I815">
        <v>0</v>
      </c>
      <c r="J815">
        <v>0</v>
      </c>
      <c r="K815">
        <v>1</v>
      </c>
      <c r="L815">
        <v>1</v>
      </c>
      <c r="M815">
        <v>1</v>
      </c>
      <c r="N815" t="s">
        <v>125</v>
      </c>
      <c r="O815" t="s">
        <v>4037</v>
      </c>
      <c r="P815" t="b">
        <v>0</v>
      </c>
      <c r="Q815" t="b">
        <v>0</v>
      </c>
      <c r="R815" t="s">
        <v>125</v>
      </c>
      <c r="S815" t="s">
        <v>125</v>
      </c>
      <c r="T815">
        <v>0</v>
      </c>
      <c r="U815" t="s">
        <v>125</v>
      </c>
      <c r="V815" t="s">
        <v>125</v>
      </c>
      <c r="W815" t="s">
        <v>125</v>
      </c>
      <c r="X815" t="s">
        <v>125</v>
      </c>
      <c r="Y815" t="s">
        <v>125</v>
      </c>
      <c r="Z815" t="s">
        <v>125</v>
      </c>
      <c r="AA815" t="s">
        <v>125</v>
      </c>
      <c r="AB815">
        <v>0</v>
      </c>
      <c r="AC815">
        <v>0</v>
      </c>
      <c r="AD815">
        <v>1</v>
      </c>
      <c r="AE815">
        <v>1</v>
      </c>
      <c r="AF815">
        <v>0</v>
      </c>
      <c r="AG815" t="s">
        <v>125</v>
      </c>
      <c r="AH815">
        <v>1</v>
      </c>
      <c r="AI815">
        <v>0</v>
      </c>
      <c r="AJ815">
        <v>0</v>
      </c>
      <c r="AK815">
        <v>0</v>
      </c>
      <c r="AL815">
        <v>0</v>
      </c>
      <c r="AM815">
        <v>0</v>
      </c>
      <c r="AN815">
        <v>0</v>
      </c>
      <c r="AO815">
        <v>0</v>
      </c>
      <c r="AP815">
        <v>0</v>
      </c>
      <c r="AQ815" s="1">
        <v>0</v>
      </c>
      <c r="AR815" t="s">
        <v>125</v>
      </c>
      <c r="AS815">
        <v>1</v>
      </c>
      <c r="AT815">
        <v>0</v>
      </c>
      <c r="AU815">
        <v>0</v>
      </c>
      <c r="AV815">
        <v>1</v>
      </c>
      <c r="AW815">
        <v>0</v>
      </c>
      <c r="AX815">
        <v>1</v>
      </c>
      <c r="AY815">
        <v>0</v>
      </c>
      <c r="AZ815" t="b">
        <v>0</v>
      </c>
      <c r="BA815">
        <v>1</v>
      </c>
      <c r="BB815">
        <v>1</v>
      </c>
      <c r="BC815">
        <v>0</v>
      </c>
      <c r="BD815">
        <v>1</v>
      </c>
      <c r="BE815">
        <v>0</v>
      </c>
      <c r="BF815">
        <v>0</v>
      </c>
      <c r="BG815">
        <v>1</v>
      </c>
      <c r="BH815">
        <v>1</v>
      </c>
      <c r="BI815">
        <v>1</v>
      </c>
      <c r="BJ815">
        <v>0</v>
      </c>
      <c r="BK815" t="s">
        <v>125</v>
      </c>
      <c r="BL815" t="s">
        <v>125</v>
      </c>
      <c r="BM815" t="s">
        <v>125</v>
      </c>
      <c r="BN815" t="s">
        <v>125</v>
      </c>
      <c r="BO815">
        <v>1</v>
      </c>
      <c r="BP815">
        <v>1</v>
      </c>
      <c r="BQ815" t="b">
        <v>1</v>
      </c>
      <c r="BR815">
        <v>1</v>
      </c>
      <c r="BS815">
        <v>0</v>
      </c>
      <c r="BT815">
        <v>0</v>
      </c>
      <c r="BU815">
        <v>1</v>
      </c>
      <c r="BV815">
        <v>0</v>
      </c>
      <c r="BW815" t="s">
        <v>125</v>
      </c>
      <c r="BX815" t="s">
        <v>125</v>
      </c>
      <c r="BY815" t="s">
        <v>125</v>
      </c>
      <c r="BZ815" t="s">
        <v>125</v>
      </c>
      <c r="CA815" t="s">
        <v>125</v>
      </c>
      <c r="CB815" t="s">
        <v>125</v>
      </c>
      <c r="CC815" t="s">
        <v>125</v>
      </c>
      <c r="CD815" t="s">
        <v>125</v>
      </c>
      <c r="CE815" t="s">
        <v>125</v>
      </c>
      <c r="CF815">
        <v>1</v>
      </c>
      <c r="CG815">
        <v>0</v>
      </c>
      <c r="CH815">
        <v>1</v>
      </c>
      <c r="CI815">
        <v>1</v>
      </c>
      <c r="CJ815">
        <v>0</v>
      </c>
      <c r="CK815">
        <v>0</v>
      </c>
      <c r="CL815" s="2">
        <v>0</v>
      </c>
      <c r="CM815" s="2">
        <v>0</v>
      </c>
      <c r="CN815" s="2">
        <v>0</v>
      </c>
      <c r="CO815" s="2">
        <v>0</v>
      </c>
      <c r="CP815" s="4">
        <v>1.1499999999999999</v>
      </c>
      <c r="CQ815" s="2">
        <v>0</v>
      </c>
      <c r="CR815" s="2">
        <v>0</v>
      </c>
      <c r="CS815" s="2">
        <v>0</v>
      </c>
      <c r="CT815" s="2">
        <v>0</v>
      </c>
      <c r="CU815" s="2" t="s">
        <v>4038</v>
      </c>
      <c r="CV815" s="2" t="s">
        <v>125</v>
      </c>
      <c r="CW815" s="2">
        <v>0</v>
      </c>
      <c r="CX815" s="2">
        <f t="shared" si="12"/>
        <v>0</v>
      </c>
      <c r="CY815">
        <v>1</v>
      </c>
      <c r="CZ815" t="s">
        <v>129</v>
      </c>
      <c r="DA815" t="s">
        <v>130</v>
      </c>
      <c r="DB815" t="s">
        <v>131</v>
      </c>
      <c r="DC815" t="s">
        <v>125</v>
      </c>
      <c r="DD815">
        <v>7.7</v>
      </c>
      <c r="DE815">
        <v>7.7</v>
      </c>
      <c r="DF815" t="s">
        <v>132</v>
      </c>
      <c r="DG815" t="s">
        <v>133</v>
      </c>
      <c r="DH815">
        <v>2</v>
      </c>
      <c r="DI815">
        <v>2</v>
      </c>
      <c r="DJ815">
        <v>2</v>
      </c>
      <c r="DK815">
        <v>3</v>
      </c>
      <c r="DL815">
        <v>2</v>
      </c>
      <c r="DM815">
        <v>2</v>
      </c>
      <c r="DN815">
        <v>2</v>
      </c>
      <c r="DO815">
        <v>2</v>
      </c>
      <c r="DP815">
        <v>100</v>
      </c>
      <c r="DQ815">
        <v>0</v>
      </c>
      <c r="DR815" t="s">
        <v>125</v>
      </c>
      <c r="DS815">
        <v>0</v>
      </c>
      <c r="DT815" t="s">
        <v>125</v>
      </c>
      <c r="DU815">
        <v>0</v>
      </c>
    </row>
    <row r="816" spans="1:125" hidden="1" x14ac:dyDescent="0.25">
      <c r="A816">
        <v>1654</v>
      </c>
      <c r="B816" t="s">
        <v>4039</v>
      </c>
      <c r="C816" t="s">
        <v>4040</v>
      </c>
      <c r="D816" t="s">
        <v>4040</v>
      </c>
      <c r="E816" t="s">
        <v>125</v>
      </c>
      <c r="F816">
        <v>1</v>
      </c>
      <c r="G816">
        <v>419</v>
      </c>
      <c r="H816" t="s">
        <v>4041</v>
      </c>
      <c r="I816">
        <v>0</v>
      </c>
      <c r="J816">
        <v>0</v>
      </c>
      <c r="K816">
        <v>1</v>
      </c>
      <c r="L816">
        <v>1</v>
      </c>
      <c r="M816">
        <v>1</v>
      </c>
      <c r="N816" t="s">
        <v>125</v>
      </c>
      <c r="O816" t="s">
        <v>4042</v>
      </c>
      <c r="P816" t="b">
        <v>0</v>
      </c>
      <c r="Q816" t="b">
        <v>0</v>
      </c>
      <c r="R816" t="s">
        <v>125</v>
      </c>
      <c r="S816" t="s">
        <v>125</v>
      </c>
      <c r="T816">
        <v>0</v>
      </c>
      <c r="U816" t="s">
        <v>125</v>
      </c>
      <c r="V816" t="s">
        <v>125</v>
      </c>
      <c r="W816" t="s">
        <v>125</v>
      </c>
      <c r="X816" t="s">
        <v>125</v>
      </c>
      <c r="Y816" t="s">
        <v>125</v>
      </c>
      <c r="Z816" t="s">
        <v>125</v>
      </c>
      <c r="AA816" t="s">
        <v>125</v>
      </c>
      <c r="AB816">
        <v>0</v>
      </c>
      <c r="AC816">
        <v>0</v>
      </c>
      <c r="AD816">
        <v>1</v>
      </c>
      <c r="AE816">
        <v>1</v>
      </c>
      <c r="AF816">
        <v>0</v>
      </c>
      <c r="AG816" t="s">
        <v>125</v>
      </c>
      <c r="AH816">
        <v>1</v>
      </c>
      <c r="AI816">
        <v>0</v>
      </c>
      <c r="AJ816">
        <v>0</v>
      </c>
      <c r="AK816">
        <v>0</v>
      </c>
      <c r="AL816">
        <v>0</v>
      </c>
      <c r="AM816">
        <v>0</v>
      </c>
      <c r="AN816">
        <v>0</v>
      </c>
      <c r="AO816">
        <v>0</v>
      </c>
      <c r="AP816">
        <v>0</v>
      </c>
      <c r="AQ816" s="1">
        <v>0</v>
      </c>
      <c r="AR816" t="s">
        <v>125</v>
      </c>
      <c r="AS816">
        <v>1</v>
      </c>
      <c r="AT816">
        <v>0</v>
      </c>
      <c r="AU816">
        <v>0</v>
      </c>
      <c r="AV816">
        <v>1</v>
      </c>
      <c r="AW816">
        <v>0</v>
      </c>
      <c r="AX816">
        <v>1</v>
      </c>
      <c r="AY816">
        <v>0</v>
      </c>
      <c r="AZ816" t="b">
        <v>0</v>
      </c>
      <c r="BA816">
        <v>1</v>
      </c>
      <c r="BB816">
        <v>1</v>
      </c>
      <c r="BC816">
        <v>0</v>
      </c>
      <c r="BD816">
        <v>1</v>
      </c>
      <c r="BE816">
        <v>0</v>
      </c>
      <c r="BF816">
        <v>0</v>
      </c>
      <c r="BG816">
        <v>1</v>
      </c>
      <c r="BH816">
        <v>1</v>
      </c>
      <c r="BI816">
        <v>1</v>
      </c>
      <c r="BJ816">
        <v>0</v>
      </c>
      <c r="BK816" t="s">
        <v>125</v>
      </c>
      <c r="BL816" t="s">
        <v>125</v>
      </c>
      <c r="BM816" t="s">
        <v>125</v>
      </c>
      <c r="BN816" t="s">
        <v>125</v>
      </c>
      <c r="BO816">
        <v>1</v>
      </c>
      <c r="BP816">
        <v>1</v>
      </c>
      <c r="BQ816" t="b">
        <v>1</v>
      </c>
      <c r="BR816">
        <v>1</v>
      </c>
      <c r="BS816">
        <v>0</v>
      </c>
      <c r="BT816">
        <v>0</v>
      </c>
      <c r="BU816">
        <v>1</v>
      </c>
      <c r="BV816">
        <v>0</v>
      </c>
      <c r="BW816" t="s">
        <v>125</v>
      </c>
      <c r="BX816" t="s">
        <v>125</v>
      </c>
      <c r="BY816" t="s">
        <v>125</v>
      </c>
      <c r="BZ816" t="s">
        <v>125</v>
      </c>
      <c r="CA816" t="s">
        <v>125</v>
      </c>
      <c r="CB816" t="s">
        <v>125</v>
      </c>
      <c r="CC816" t="s">
        <v>125</v>
      </c>
      <c r="CD816" t="s">
        <v>125</v>
      </c>
      <c r="CE816" t="s">
        <v>125</v>
      </c>
      <c r="CF816">
        <v>1</v>
      </c>
      <c r="CG816">
        <v>0</v>
      </c>
      <c r="CH816">
        <v>1</v>
      </c>
      <c r="CI816">
        <v>1</v>
      </c>
      <c r="CJ816">
        <v>0</v>
      </c>
      <c r="CK816">
        <v>0</v>
      </c>
      <c r="CL816" s="2">
        <v>0</v>
      </c>
      <c r="CM816" s="2">
        <v>0</v>
      </c>
      <c r="CN816" s="2">
        <v>0</v>
      </c>
      <c r="CO816" s="2">
        <v>0</v>
      </c>
      <c r="CP816" s="4">
        <v>3.8</v>
      </c>
      <c r="CQ816" s="2">
        <v>0</v>
      </c>
      <c r="CR816" s="2">
        <v>0</v>
      </c>
      <c r="CS816" s="2">
        <v>0</v>
      </c>
      <c r="CT816" s="2">
        <v>0</v>
      </c>
      <c r="CU816" s="2" t="s">
        <v>4043</v>
      </c>
      <c r="CV816" s="2" t="s">
        <v>125</v>
      </c>
      <c r="CW816" s="2">
        <v>0</v>
      </c>
      <c r="CX816" s="2">
        <f t="shared" si="12"/>
        <v>0</v>
      </c>
      <c r="CY816">
        <v>1</v>
      </c>
      <c r="CZ816" t="s">
        <v>129</v>
      </c>
      <c r="DA816" t="s">
        <v>130</v>
      </c>
      <c r="DB816" t="s">
        <v>131</v>
      </c>
      <c r="DC816" t="s">
        <v>125</v>
      </c>
      <c r="DD816">
        <v>7.7</v>
      </c>
      <c r="DE816">
        <v>7.7</v>
      </c>
      <c r="DF816" t="s">
        <v>132</v>
      </c>
      <c r="DG816" t="s">
        <v>133</v>
      </c>
      <c r="DH816">
        <v>2</v>
      </c>
      <c r="DI816">
        <v>2</v>
      </c>
      <c r="DJ816">
        <v>2</v>
      </c>
      <c r="DK816">
        <v>3</v>
      </c>
      <c r="DL816">
        <v>2</v>
      </c>
      <c r="DM816">
        <v>2</v>
      </c>
      <c r="DN816">
        <v>2</v>
      </c>
      <c r="DO816">
        <v>2</v>
      </c>
      <c r="DP816">
        <v>100</v>
      </c>
      <c r="DQ816">
        <v>0</v>
      </c>
      <c r="DR816" t="s">
        <v>125</v>
      </c>
      <c r="DS816">
        <v>0</v>
      </c>
      <c r="DT816" t="s">
        <v>125</v>
      </c>
      <c r="DU816">
        <v>0</v>
      </c>
    </row>
    <row r="817" spans="1:125" hidden="1" x14ac:dyDescent="0.25">
      <c r="A817">
        <v>1977</v>
      </c>
      <c r="B817" t="s">
        <v>4044</v>
      </c>
      <c r="C817" t="s">
        <v>4045</v>
      </c>
      <c r="D817" t="s">
        <v>4046</v>
      </c>
      <c r="E817" t="s">
        <v>949</v>
      </c>
      <c r="F817">
        <v>1</v>
      </c>
      <c r="G817">
        <v>1148</v>
      </c>
      <c r="H817" t="s">
        <v>125</v>
      </c>
      <c r="I817">
        <v>0</v>
      </c>
      <c r="J817">
        <v>0</v>
      </c>
      <c r="K817">
        <v>1</v>
      </c>
      <c r="L817">
        <v>1</v>
      </c>
      <c r="M817">
        <v>1</v>
      </c>
      <c r="N817" t="s">
        <v>125</v>
      </c>
      <c r="O817" t="s">
        <v>161</v>
      </c>
      <c r="P817" t="b">
        <v>0</v>
      </c>
      <c r="Q817" t="b">
        <v>0</v>
      </c>
      <c r="R817" t="s">
        <v>125</v>
      </c>
      <c r="S817" t="s">
        <v>125</v>
      </c>
      <c r="T817">
        <v>0</v>
      </c>
      <c r="U817" t="s">
        <v>125</v>
      </c>
      <c r="V817" t="s">
        <v>125</v>
      </c>
      <c r="W817" t="s">
        <v>125</v>
      </c>
      <c r="X817" t="s">
        <v>125</v>
      </c>
      <c r="Y817" t="s">
        <v>125</v>
      </c>
      <c r="Z817" t="s">
        <v>125</v>
      </c>
      <c r="AA817" t="s">
        <v>125</v>
      </c>
      <c r="AB817">
        <v>0</v>
      </c>
      <c r="AC817">
        <v>0</v>
      </c>
      <c r="AD817">
        <v>1</v>
      </c>
      <c r="AE817">
        <v>1</v>
      </c>
      <c r="AF817">
        <v>0</v>
      </c>
      <c r="AG817" t="s">
        <v>125</v>
      </c>
      <c r="AH817">
        <v>1</v>
      </c>
      <c r="AI817">
        <v>0</v>
      </c>
      <c r="AJ817">
        <v>0</v>
      </c>
      <c r="AK817">
        <v>0</v>
      </c>
      <c r="AL817">
        <v>0</v>
      </c>
      <c r="AM817">
        <v>0</v>
      </c>
      <c r="AN817">
        <v>0</v>
      </c>
      <c r="AO817">
        <v>0</v>
      </c>
      <c r="AP817">
        <v>0</v>
      </c>
      <c r="AQ817" s="1">
        <v>0</v>
      </c>
      <c r="AR817" t="s">
        <v>125</v>
      </c>
      <c r="AS817">
        <v>1</v>
      </c>
      <c r="AT817">
        <v>0</v>
      </c>
      <c r="AU817">
        <v>0</v>
      </c>
      <c r="AV817">
        <v>1</v>
      </c>
      <c r="AW817">
        <v>0</v>
      </c>
      <c r="AX817">
        <v>1</v>
      </c>
      <c r="AY817">
        <v>0</v>
      </c>
      <c r="AZ817" t="b">
        <v>0</v>
      </c>
      <c r="BA817">
        <v>1</v>
      </c>
      <c r="BB817">
        <v>1</v>
      </c>
      <c r="BC817">
        <v>0</v>
      </c>
      <c r="BD817">
        <v>1</v>
      </c>
      <c r="BE817">
        <v>0</v>
      </c>
      <c r="BF817">
        <v>0</v>
      </c>
      <c r="BG817">
        <v>1</v>
      </c>
      <c r="BH817">
        <v>1</v>
      </c>
      <c r="BI817">
        <v>1</v>
      </c>
      <c r="BJ817">
        <v>0</v>
      </c>
      <c r="BK817" t="s">
        <v>125</v>
      </c>
      <c r="BL817" t="s">
        <v>125</v>
      </c>
      <c r="BM817" t="s">
        <v>125</v>
      </c>
      <c r="BN817" t="s">
        <v>125</v>
      </c>
      <c r="BO817">
        <v>1</v>
      </c>
      <c r="BP817">
        <v>1</v>
      </c>
      <c r="BQ817" t="b">
        <v>1</v>
      </c>
      <c r="BR817">
        <v>1</v>
      </c>
      <c r="BS817">
        <v>0</v>
      </c>
      <c r="BT817">
        <v>0</v>
      </c>
      <c r="BU817">
        <v>1</v>
      </c>
      <c r="BV817">
        <v>0</v>
      </c>
      <c r="BW817" t="s">
        <v>125</v>
      </c>
      <c r="BX817" t="s">
        <v>125</v>
      </c>
      <c r="BY817" t="s">
        <v>125</v>
      </c>
      <c r="BZ817" t="s">
        <v>125</v>
      </c>
      <c r="CA817" t="s">
        <v>125</v>
      </c>
      <c r="CB817" t="s">
        <v>125</v>
      </c>
      <c r="CC817" t="s">
        <v>125</v>
      </c>
      <c r="CD817" t="s">
        <v>125</v>
      </c>
      <c r="CE817" t="s">
        <v>125</v>
      </c>
      <c r="CF817">
        <v>1</v>
      </c>
      <c r="CG817">
        <v>0</v>
      </c>
      <c r="CH817">
        <v>1</v>
      </c>
      <c r="CI817">
        <v>1</v>
      </c>
      <c r="CJ817">
        <v>0</v>
      </c>
      <c r="CK817">
        <v>0</v>
      </c>
      <c r="CL817" s="2">
        <v>0</v>
      </c>
      <c r="CM817" s="2">
        <v>0</v>
      </c>
      <c r="CN817" s="2">
        <v>0</v>
      </c>
      <c r="CO817" s="2">
        <v>0</v>
      </c>
      <c r="CP817" s="4">
        <v>699</v>
      </c>
      <c r="CQ817" s="2">
        <v>0</v>
      </c>
      <c r="CR817" s="2">
        <v>0</v>
      </c>
      <c r="CS817" s="2">
        <v>0</v>
      </c>
      <c r="CT817" s="2">
        <v>0</v>
      </c>
      <c r="CU817" s="2" t="s">
        <v>4047</v>
      </c>
      <c r="CV817" s="2" t="s">
        <v>125</v>
      </c>
      <c r="CW817" s="2">
        <v>0</v>
      </c>
      <c r="CX817" s="2">
        <f t="shared" si="12"/>
        <v>0</v>
      </c>
      <c r="CY817">
        <v>1</v>
      </c>
      <c r="CZ817" t="s">
        <v>129</v>
      </c>
      <c r="DA817" t="s">
        <v>130</v>
      </c>
      <c r="DB817" t="s">
        <v>131</v>
      </c>
      <c r="DC817" t="s">
        <v>125</v>
      </c>
      <c r="DD817">
        <v>7.7</v>
      </c>
      <c r="DE817">
        <v>7.7</v>
      </c>
      <c r="DF817" t="s">
        <v>132</v>
      </c>
      <c r="DG817" t="s">
        <v>133</v>
      </c>
      <c r="DH817">
        <v>2</v>
      </c>
      <c r="DI817">
        <v>2</v>
      </c>
      <c r="DJ817">
        <v>2</v>
      </c>
      <c r="DK817">
        <v>3</v>
      </c>
      <c r="DL817">
        <v>2</v>
      </c>
      <c r="DM817">
        <v>2</v>
      </c>
      <c r="DN817">
        <v>2</v>
      </c>
      <c r="DO817">
        <v>2</v>
      </c>
      <c r="DP817">
        <v>100</v>
      </c>
      <c r="DQ817">
        <v>0</v>
      </c>
      <c r="DR817" t="s">
        <v>125</v>
      </c>
      <c r="DS817">
        <v>0</v>
      </c>
      <c r="DT817" t="s">
        <v>125</v>
      </c>
      <c r="DU817">
        <v>0</v>
      </c>
    </row>
    <row r="818" spans="1:125" hidden="1" x14ac:dyDescent="0.25">
      <c r="A818">
        <v>2349</v>
      </c>
      <c r="B818" t="s">
        <v>4048</v>
      </c>
      <c r="C818" t="s">
        <v>4049</v>
      </c>
      <c r="D818" t="s">
        <v>4050</v>
      </c>
      <c r="E818" t="s">
        <v>125</v>
      </c>
      <c r="F818">
        <v>1</v>
      </c>
      <c r="G818">
        <v>1162</v>
      </c>
      <c r="H818" t="s">
        <v>4048</v>
      </c>
      <c r="I818">
        <v>0</v>
      </c>
      <c r="J818">
        <v>0</v>
      </c>
      <c r="K818">
        <v>1</v>
      </c>
      <c r="L818">
        <v>1</v>
      </c>
      <c r="M818">
        <v>1</v>
      </c>
      <c r="N818" t="s">
        <v>125</v>
      </c>
      <c r="O818" t="s">
        <v>2695</v>
      </c>
      <c r="P818" t="b">
        <v>0</v>
      </c>
      <c r="Q818" t="b">
        <v>0</v>
      </c>
      <c r="R818" t="s">
        <v>125</v>
      </c>
      <c r="S818" t="s">
        <v>125</v>
      </c>
      <c r="T818">
        <v>0</v>
      </c>
      <c r="U818" t="s">
        <v>125</v>
      </c>
      <c r="V818" t="s">
        <v>125</v>
      </c>
      <c r="W818" t="s">
        <v>125</v>
      </c>
      <c r="X818" t="s">
        <v>125</v>
      </c>
      <c r="Y818" t="s">
        <v>125</v>
      </c>
      <c r="Z818" t="s">
        <v>125</v>
      </c>
      <c r="AA818" t="s">
        <v>125</v>
      </c>
      <c r="AB818">
        <v>0</v>
      </c>
      <c r="AC818">
        <v>0</v>
      </c>
      <c r="AD818">
        <v>1</v>
      </c>
      <c r="AE818">
        <v>1</v>
      </c>
      <c r="AF818">
        <v>0</v>
      </c>
      <c r="AG818" t="s">
        <v>125</v>
      </c>
      <c r="AH818">
        <v>1</v>
      </c>
      <c r="AI818">
        <v>0</v>
      </c>
      <c r="AJ818">
        <v>0</v>
      </c>
      <c r="AK818">
        <v>0</v>
      </c>
      <c r="AL818">
        <v>0</v>
      </c>
      <c r="AM818">
        <v>0</v>
      </c>
      <c r="AN818">
        <v>0</v>
      </c>
      <c r="AO818">
        <v>0</v>
      </c>
      <c r="AP818">
        <v>0</v>
      </c>
      <c r="AQ818" s="1">
        <v>0</v>
      </c>
      <c r="AR818" t="s">
        <v>125</v>
      </c>
      <c r="AS818">
        <v>1</v>
      </c>
      <c r="AT818">
        <v>0</v>
      </c>
      <c r="AU818">
        <v>0</v>
      </c>
      <c r="AV818">
        <v>1</v>
      </c>
      <c r="AW818">
        <v>0</v>
      </c>
      <c r="AX818">
        <v>1</v>
      </c>
      <c r="AY818">
        <v>0</v>
      </c>
      <c r="AZ818" t="b">
        <v>0</v>
      </c>
      <c r="BA818">
        <v>1</v>
      </c>
      <c r="BB818">
        <v>1</v>
      </c>
      <c r="BC818">
        <v>0</v>
      </c>
      <c r="BD818">
        <v>1</v>
      </c>
      <c r="BE818">
        <v>0</v>
      </c>
      <c r="BF818">
        <v>0</v>
      </c>
      <c r="BG818">
        <v>1</v>
      </c>
      <c r="BH818">
        <v>1</v>
      </c>
      <c r="BI818">
        <v>1</v>
      </c>
      <c r="BJ818">
        <v>0</v>
      </c>
      <c r="BK818" t="s">
        <v>4051</v>
      </c>
      <c r="BL818" t="s">
        <v>125</v>
      </c>
      <c r="BM818" t="s">
        <v>125</v>
      </c>
      <c r="BN818" t="s">
        <v>125</v>
      </c>
      <c r="BO818">
        <v>1</v>
      </c>
      <c r="BP818">
        <v>1</v>
      </c>
      <c r="BQ818" t="b">
        <v>0</v>
      </c>
      <c r="BR818">
        <v>1</v>
      </c>
      <c r="BS818">
        <v>0</v>
      </c>
      <c r="BT818">
        <v>0</v>
      </c>
      <c r="BU818">
        <v>1</v>
      </c>
      <c r="BV818">
        <v>0</v>
      </c>
      <c r="BW818" t="s">
        <v>4052</v>
      </c>
      <c r="BX818" t="s">
        <v>125</v>
      </c>
      <c r="BY818" t="s">
        <v>125</v>
      </c>
      <c r="BZ818" t="s">
        <v>125</v>
      </c>
      <c r="CA818" t="s">
        <v>125</v>
      </c>
      <c r="CB818" t="s">
        <v>125</v>
      </c>
      <c r="CC818" t="s">
        <v>125</v>
      </c>
      <c r="CD818" t="s">
        <v>125</v>
      </c>
      <c r="CE818" t="s">
        <v>125</v>
      </c>
      <c r="CF818">
        <v>1</v>
      </c>
      <c r="CG818">
        <v>0</v>
      </c>
      <c r="CH818">
        <v>1</v>
      </c>
      <c r="CI818">
        <v>1</v>
      </c>
      <c r="CJ818">
        <v>0</v>
      </c>
      <c r="CK818">
        <v>0</v>
      </c>
      <c r="CL818" s="2">
        <v>0</v>
      </c>
      <c r="CM818" s="2">
        <v>0</v>
      </c>
      <c r="CN818" s="2">
        <v>0</v>
      </c>
      <c r="CO818" s="2">
        <v>0</v>
      </c>
      <c r="CP818" s="4">
        <v>80</v>
      </c>
      <c r="CQ818" s="2">
        <v>0</v>
      </c>
      <c r="CR818" s="2">
        <v>0</v>
      </c>
      <c r="CS818" s="2">
        <v>0</v>
      </c>
      <c r="CT818" s="2">
        <v>0</v>
      </c>
      <c r="CU818" s="2" t="s">
        <v>4049</v>
      </c>
      <c r="CV818" s="2" t="s">
        <v>125</v>
      </c>
      <c r="CW818" s="2">
        <v>42</v>
      </c>
      <c r="CX818" s="2">
        <f t="shared" si="12"/>
        <v>0</v>
      </c>
      <c r="CY818">
        <v>1</v>
      </c>
      <c r="CZ818" t="s">
        <v>129</v>
      </c>
      <c r="DA818" t="s">
        <v>130</v>
      </c>
      <c r="DB818" t="s">
        <v>131</v>
      </c>
      <c r="DC818" t="s">
        <v>125</v>
      </c>
      <c r="DD818">
        <v>7.7</v>
      </c>
      <c r="DE818">
        <v>7.7</v>
      </c>
      <c r="DF818" t="s">
        <v>132</v>
      </c>
      <c r="DG818" t="s">
        <v>133</v>
      </c>
      <c r="DH818">
        <v>2</v>
      </c>
      <c r="DI818">
        <v>2</v>
      </c>
      <c r="DJ818">
        <v>2</v>
      </c>
      <c r="DK818">
        <v>3</v>
      </c>
      <c r="DL818">
        <v>2</v>
      </c>
      <c r="DM818">
        <v>2</v>
      </c>
      <c r="DN818">
        <v>2</v>
      </c>
      <c r="DO818">
        <v>2</v>
      </c>
      <c r="DP818">
        <v>100</v>
      </c>
      <c r="DQ818">
        <v>0</v>
      </c>
      <c r="DR818" t="s">
        <v>125</v>
      </c>
      <c r="DS818">
        <v>0</v>
      </c>
      <c r="DT818" t="s">
        <v>125</v>
      </c>
      <c r="DU818">
        <v>0</v>
      </c>
    </row>
    <row r="819" spans="1:125" hidden="1" x14ac:dyDescent="0.25">
      <c r="A819">
        <v>1490</v>
      </c>
      <c r="B819" t="s">
        <v>4053</v>
      </c>
      <c r="C819" t="s">
        <v>4054</v>
      </c>
      <c r="D819" t="s">
        <v>4054</v>
      </c>
      <c r="E819" t="s">
        <v>125</v>
      </c>
      <c r="F819">
        <v>1</v>
      </c>
      <c r="G819">
        <v>419</v>
      </c>
      <c r="H819" t="s">
        <v>4055</v>
      </c>
      <c r="I819">
        <v>0</v>
      </c>
      <c r="J819">
        <v>0</v>
      </c>
      <c r="K819">
        <v>1</v>
      </c>
      <c r="L819">
        <v>1</v>
      </c>
      <c r="M819">
        <v>1</v>
      </c>
      <c r="N819" t="s">
        <v>125</v>
      </c>
      <c r="O819" t="s">
        <v>341</v>
      </c>
      <c r="P819" t="b">
        <v>0</v>
      </c>
      <c r="Q819" t="b">
        <v>0</v>
      </c>
      <c r="R819" t="s">
        <v>125</v>
      </c>
      <c r="S819" t="s">
        <v>125</v>
      </c>
      <c r="T819">
        <v>0</v>
      </c>
      <c r="U819" t="s">
        <v>125</v>
      </c>
      <c r="V819" t="s">
        <v>125</v>
      </c>
      <c r="W819" t="s">
        <v>125</v>
      </c>
      <c r="X819" t="s">
        <v>125</v>
      </c>
      <c r="Y819" t="s">
        <v>125</v>
      </c>
      <c r="Z819" t="s">
        <v>125</v>
      </c>
      <c r="AA819" t="s">
        <v>125</v>
      </c>
      <c r="AB819">
        <v>0</v>
      </c>
      <c r="AC819">
        <v>0</v>
      </c>
      <c r="AD819">
        <v>1</v>
      </c>
      <c r="AE819">
        <v>1</v>
      </c>
      <c r="AF819">
        <v>0</v>
      </c>
      <c r="AG819" t="s">
        <v>125</v>
      </c>
      <c r="AH819">
        <v>1</v>
      </c>
      <c r="AI819">
        <v>0</v>
      </c>
      <c r="AJ819">
        <v>0</v>
      </c>
      <c r="AK819">
        <v>0</v>
      </c>
      <c r="AL819">
        <v>0</v>
      </c>
      <c r="AM819">
        <v>1</v>
      </c>
      <c r="AN819">
        <v>0</v>
      </c>
      <c r="AO819">
        <v>0</v>
      </c>
      <c r="AP819">
        <v>0</v>
      </c>
      <c r="AQ819" s="1">
        <v>10</v>
      </c>
      <c r="AR819" t="s">
        <v>125</v>
      </c>
      <c r="AS819">
        <v>1</v>
      </c>
      <c r="AT819">
        <v>0</v>
      </c>
      <c r="AU819">
        <v>0</v>
      </c>
      <c r="AV819">
        <v>1</v>
      </c>
      <c r="AW819">
        <v>0</v>
      </c>
      <c r="AX819">
        <v>1</v>
      </c>
      <c r="AY819">
        <v>0</v>
      </c>
      <c r="AZ819" t="b">
        <v>0</v>
      </c>
      <c r="BA819">
        <v>1</v>
      </c>
      <c r="BB819">
        <v>1</v>
      </c>
      <c r="BC819">
        <v>0</v>
      </c>
      <c r="BD819">
        <v>1</v>
      </c>
      <c r="BE819">
        <v>0</v>
      </c>
      <c r="BF819">
        <v>0</v>
      </c>
      <c r="BG819">
        <v>1</v>
      </c>
      <c r="BH819">
        <v>1</v>
      </c>
      <c r="BI819">
        <v>1</v>
      </c>
      <c r="BJ819">
        <v>0</v>
      </c>
      <c r="BK819" t="s">
        <v>125</v>
      </c>
      <c r="BL819" t="s">
        <v>125</v>
      </c>
      <c r="BM819" t="s">
        <v>125</v>
      </c>
      <c r="BN819" t="s">
        <v>125</v>
      </c>
      <c r="BO819">
        <v>1</v>
      </c>
      <c r="BP819">
        <v>1</v>
      </c>
      <c r="BQ819" t="b">
        <v>1</v>
      </c>
      <c r="BR819">
        <v>1</v>
      </c>
      <c r="BS819">
        <v>0</v>
      </c>
      <c r="BT819">
        <v>0</v>
      </c>
      <c r="BU819">
        <v>1</v>
      </c>
      <c r="BV819">
        <v>0</v>
      </c>
      <c r="BW819" t="s">
        <v>125</v>
      </c>
      <c r="BX819" t="s">
        <v>125</v>
      </c>
      <c r="BY819" t="s">
        <v>125</v>
      </c>
      <c r="BZ819" t="s">
        <v>125</v>
      </c>
      <c r="CA819" t="s">
        <v>125</v>
      </c>
      <c r="CB819" t="s">
        <v>125</v>
      </c>
      <c r="CC819" t="s">
        <v>125</v>
      </c>
      <c r="CD819" t="s">
        <v>125</v>
      </c>
      <c r="CE819" t="s">
        <v>125</v>
      </c>
      <c r="CF819">
        <v>1</v>
      </c>
      <c r="CG819">
        <v>0</v>
      </c>
      <c r="CH819">
        <v>1</v>
      </c>
      <c r="CI819">
        <v>1</v>
      </c>
      <c r="CJ819">
        <v>0</v>
      </c>
      <c r="CK819">
        <v>0</v>
      </c>
      <c r="CL819" s="2">
        <v>0</v>
      </c>
      <c r="CM819" s="2">
        <v>0</v>
      </c>
      <c r="CN819" s="2">
        <v>0</v>
      </c>
      <c r="CO819" s="2">
        <v>0</v>
      </c>
      <c r="CP819" s="4">
        <v>18</v>
      </c>
      <c r="CQ819" s="2">
        <v>0</v>
      </c>
      <c r="CR819" s="2">
        <v>0</v>
      </c>
      <c r="CS819" s="2">
        <v>0</v>
      </c>
      <c r="CT819" s="2">
        <v>0</v>
      </c>
      <c r="CU819" s="2" t="s">
        <v>4056</v>
      </c>
      <c r="CV819" s="2" t="s">
        <v>125</v>
      </c>
      <c r="CW819" s="2">
        <v>0</v>
      </c>
      <c r="CX819" s="2">
        <f t="shared" si="12"/>
        <v>0</v>
      </c>
      <c r="CY819">
        <v>1</v>
      </c>
      <c r="CZ819" t="s">
        <v>129</v>
      </c>
      <c r="DA819" t="s">
        <v>130</v>
      </c>
      <c r="DB819" t="s">
        <v>131</v>
      </c>
      <c r="DC819" t="s">
        <v>125</v>
      </c>
      <c r="DD819">
        <v>7.7</v>
      </c>
      <c r="DE819">
        <v>7.7</v>
      </c>
      <c r="DF819" t="s">
        <v>132</v>
      </c>
      <c r="DG819" t="s">
        <v>133</v>
      </c>
      <c r="DH819">
        <v>2</v>
      </c>
      <c r="DI819">
        <v>2</v>
      </c>
      <c r="DJ819">
        <v>2</v>
      </c>
      <c r="DK819">
        <v>3</v>
      </c>
      <c r="DL819">
        <v>2</v>
      </c>
      <c r="DM819">
        <v>2</v>
      </c>
      <c r="DN819">
        <v>2</v>
      </c>
      <c r="DO819">
        <v>2</v>
      </c>
      <c r="DP819">
        <v>100</v>
      </c>
      <c r="DQ819">
        <v>0</v>
      </c>
      <c r="DR819" t="s">
        <v>125</v>
      </c>
      <c r="DS819">
        <v>0</v>
      </c>
      <c r="DT819" t="s">
        <v>125</v>
      </c>
      <c r="DU819">
        <v>0</v>
      </c>
    </row>
    <row r="820" spans="1:125" hidden="1" x14ac:dyDescent="0.25">
      <c r="A820">
        <v>2822</v>
      </c>
      <c r="B820" t="s">
        <v>4057</v>
      </c>
      <c r="C820" t="s">
        <v>4058</v>
      </c>
      <c r="D820" t="s">
        <v>4059</v>
      </c>
      <c r="E820" t="s">
        <v>125</v>
      </c>
      <c r="F820">
        <v>1</v>
      </c>
      <c r="G820">
        <v>431</v>
      </c>
      <c r="H820" t="s">
        <v>4057</v>
      </c>
      <c r="I820">
        <v>0</v>
      </c>
      <c r="J820">
        <v>0</v>
      </c>
      <c r="K820">
        <v>1</v>
      </c>
      <c r="L820">
        <v>1</v>
      </c>
      <c r="M820">
        <v>1</v>
      </c>
      <c r="N820" t="s">
        <v>125</v>
      </c>
      <c r="O820" t="s">
        <v>4060</v>
      </c>
      <c r="P820" t="b">
        <v>0</v>
      </c>
      <c r="Q820" t="b">
        <v>0</v>
      </c>
      <c r="R820" t="s">
        <v>125</v>
      </c>
      <c r="S820" t="s">
        <v>125</v>
      </c>
      <c r="T820">
        <v>0</v>
      </c>
      <c r="U820" t="s">
        <v>125</v>
      </c>
      <c r="V820" t="s">
        <v>125</v>
      </c>
      <c r="W820" t="s">
        <v>125</v>
      </c>
      <c r="X820" t="s">
        <v>125</v>
      </c>
      <c r="Y820" t="s">
        <v>125</v>
      </c>
      <c r="Z820" t="s">
        <v>125</v>
      </c>
      <c r="AA820" t="s">
        <v>125</v>
      </c>
      <c r="AB820">
        <v>0</v>
      </c>
      <c r="AC820">
        <v>0</v>
      </c>
      <c r="AD820">
        <v>1</v>
      </c>
      <c r="AE820">
        <v>1</v>
      </c>
      <c r="AF820">
        <v>0</v>
      </c>
      <c r="AG820" t="s">
        <v>125</v>
      </c>
      <c r="AH820">
        <v>1</v>
      </c>
      <c r="AI820">
        <v>0</v>
      </c>
      <c r="AJ820">
        <v>0</v>
      </c>
      <c r="AK820">
        <v>0</v>
      </c>
      <c r="AL820">
        <v>0</v>
      </c>
      <c r="AM820">
        <v>1</v>
      </c>
      <c r="AN820">
        <v>0</v>
      </c>
      <c r="AO820">
        <v>0</v>
      </c>
      <c r="AP820">
        <v>0</v>
      </c>
      <c r="AQ820" s="1">
        <v>10</v>
      </c>
      <c r="AR820" t="s">
        <v>125</v>
      </c>
      <c r="AS820">
        <v>1</v>
      </c>
      <c r="AT820">
        <v>0</v>
      </c>
      <c r="AU820">
        <v>0</v>
      </c>
      <c r="AV820">
        <v>1</v>
      </c>
      <c r="AW820">
        <v>0</v>
      </c>
      <c r="AX820">
        <v>1</v>
      </c>
      <c r="AY820">
        <v>0</v>
      </c>
      <c r="AZ820" t="b">
        <v>0</v>
      </c>
      <c r="BA820">
        <v>1</v>
      </c>
      <c r="BB820">
        <v>1</v>
      </c>
      <c r="BC820">
        <v>0</v>
      </c>
      <c r="BD820">
        <v>1</v>
      </c>
      <c r="BE820">
        <v>0</v>
      </c>
      <c r="BF820">
        <v>0</v>
      </c>
      <c r="BG820">
        <v>1</v>
      </c>
      <c r="BH820">
        <v>1</v>
      </c>
      <c r="BI820">
        <v>1</v>
      </c>
      <c r="BJ820">
        <v>0</v>
      </c>
      <c r="BK820" t="s">
        <v>125</v>
      </c>
      <c r="BL820" t="s">
        <v>125</v>
      </c>
      <c r="BM820" t="s">
        <v>125</v>
      </c>
      <c r="BN820" t="s">
        <v>125</v>
      </c>
      <c r="BO820">
        <v>1</v>
      </c>
      <c r="BP820">
        <v>1</v>
      </c>
      <c r="BQ820" t="b">
        <v>1</v>
      </c>
      <c r="BR820">
        <v>1</v>
      </c>
      <c r="BS820">
        <v>0</v>
      </c>
      <c r="BT820">
        <v>0</v>
      </c>
      <c r="BU820">
        <v>1</v>
      </c>
      <c r="BV820">
        <v>0</v>
      </c>
      <c r="BW820" t="s">
        <v>125</v>
      </c>
      <c r="BX820" t="s">
        <v>125</v>
      </c>
      <c r="BY820" t="s">
        <v>125</v>
      </c>
      <c r="BZ820" t="s">
        <v>125</v>
      </c>
      <c r="CA820" t="s">
        <v>125</v>
      </c>
      <c r="CB820" t="s">
        <v>125</v>
      </c>
      <c r="CC820" t="s">
        <v>125</v>
      </c>
      <c r="CD820" t="s">
        <v>125</v>
      </c>
      <c r="CE820" t="s">
        <v>125</v>
      </c>
      <c r="CF820">
        <v>1</v>
      </c>
      <c r="CG820">
        <v>0</v>
      </c>
      <c r="CH820">
        <v>1</v>
      </c>
      <c r="CI820">
        <v>1</v>
      </c>
      <c r="CJ820">
        <v>0</v>
      </c>
      <c r="CK820">
        <v>0</v>
      </c>
      <c r="CL820" s="2">
        <v>0</v>
      </c>
      <c r="CM820" s="2">
        <v>0</v>
      </c>
      <c r="CN820" s="2">
        <v>0</v>
      </c>
      <c r="CO820" s="2">
        <v>0</v>
      </c>
      <c r="CP820" s="4">
        <v>43.1</v>
      </c>
      <c r="CQ820" s="2">
        <v>0</v>
      </c>
      <c r="CR820" s="2">
        <v>0</v>
      </c>
      <c r="CS820" s="2">
        <v>0</v>
      </c>
      <c r="CT820" s="2">
        <v>0</v>
      </c>
      <c r="CU820" s="2" t="s">
        <v>4061</v>
      </c>
      <c r="CV820" s="2" t="s">
        <v>125</v>
      </c>
      <c r="CW820" s="2">
        <v>0</v>
      </c>
      <c r="CX820" s="2">
        <f t="shared" si="12"/>
        <v>0</v>
      </c>
      <c r="CY820">
        <v>1</v>
      </c>
      <c r="CZ820" t="s">
        <v>129</v>
      </c>
      <c r="DA820" t="s">
        <v>130</v>
      </c>
      <c r="DB820" t="s">
        <v>131</v>
      </c>
      <c r="DC820" t="s">
        <v>125</v>
      </c>
      <c r="DD820">
        <v>7.7</v>
      </c>
      <c r="DE820">
        <v>7.7</v>
      </c>
      <c r="DF820" t="s">
        <v>132</v>
      </c>
      <c r="DG820" t="s">
        <v>133</v>
      </c>
      <c r="DH820">
        <v>2</v>
      </c>
      <c r="DI820">
        <v>2</v>
      </c>
      <c r="DJ820">
        <v>2</v>
      </c>
      <c r="DK820">
        <v>3</v>
      </c>
      <c r="DL820">
        <v>2</v>
      </c>
      <c r="DM820">
        <v>2</v>
      </c>
      <c r="DN820">
        <v>2</v>
      </c>
      <c r="DO820">
        <v>2</v>
      </c>
      <c r="DP820">
        <v>100</v>
      </c>
      <c r="DQ820">
        <v>0</v>
      </c>
      <c r="DR820" t="s">
        <v>125</v>
      </c>
      <c r="DS820">
        <v>0</v>
      </c>
      <c r="DT820" t="s">
        <v>125</v>
      </c>
      <c r="DU820">
        <v>0</v>
      </c>
    </row>
    <row r="821" spans="1:125" hidden="1" x14ac:dyDescent="0.25">
      <c r="A821">
        <v>1628</v>
      </c>
      <c r="B821" t="s">
        <v>4062</v>
      </c>
      <c r="C821" t="s">
        <v>4063</v>
      </c>
      <c r="D821" t="s">
        <v>4063</v>
      </c>
      <c r="E821" t="s">
        <v>125</v>
      </c>
      <c r="F821">
        <v>1</v>
      </c>
      <c r="G821">
        <v>1362</v>
      </c>
      <c r="H821" t="s">
        <v>125</v>
      </c>
      <c r="I821">
        <v>0</v>
      </c>
      <c r="J821">
        <v>0</v>
      </c>
      <c r="K821">
        <v>1</v>
      </c>
      <c r="L821">
        <v>1</v>
      </c>
      <c r="M821">
        <v>1</v>
      </c>
      <c r="N821" t="s">
        <v>125</v>
      </c>
      <c r="O821" t="s">
        <v>4064</v>
      </c>
      <c r="P821" t="b">
        <v>0</v>
      </c>
      <c r="Q821" t="b">
        <v>0</v>
      </c>
      <c r="R821" t="s">
        <v>125</v>
      </c>
      <c r="S821" t="s">
        <v>125</v>
      </c>
      <c r="T821">
        <v>0</v>
      </c>
      <c r="U821" t="s">
        <v>125</v>
      </c>
      <c r="V821" t="s">
        <v>125</v>
      </c>
      <c r="W821" t="s">
        <v>125</v>
      </c>
      <c r="X821" t="s">
        <v>125</v>
      </c>
      <c r="Y821" t="s">
        <v>125</v>
      </c>
      <c r="Z821" t="s">
        <v>125</v>
      </c>
      <c r="AA821" t="s">
        <v>125</v>
      </c>
      <c r="AB821">
        <v>0</v>
      </c>
      <c r="AC821">
        <v>0</v>
      </c>
      <c r="AD821">
        <v>1</v>
      </c>
      <c r="AE821">
        <v>1</v>
      </c>
      <c r="AF821">
        <v>0</v>
      </c>
      <c r="AG821" t="s">
        <v>125</v>
      </c>
      <c r="AH821">
        <v>1</v>
      </c>
      <c r="AI821">
        <v>0</v>
      </c>
      <c r="AJ821">
        <v>0</v>
      </c>
      <c r="AK821">
        <v>0</v>
      </c>
      <c r="AL821">
        <v>0</v>
      </c>
      <c r="AM821">
        <v>0</v>
      </c>
      <c r="AN821">
        <v>0</v>
      </c>
      <c r="AO821">
        <v>0</v>
      </c>
      <c r="AP821">
        <v>0</v>
      </c>
      <c r="AQ821" s="1">
        <v>0</v>
      </c>
      <c r="AR821" t="s">
        <v>125</v>
      </c>
      <c r="AS821">
        <v>1</v>
      </c>
      <c r="AT821">
        <v>0</v>
      </c>
      <c r="AU821">
        <v>0</v>
      </c>
      <c r="AV821">
        <v>1</v>
      </c>
      <c r="AW821">
        <v>0</v>
      </c>
      <c r="AX821">
        <v>1</v>
      </c>
      <c r="AY821">
        <v>0</v>
      </c>
      <c r="AZ821" t="b">
        <v>0</v>
      </c>
      <c r="BA821">
        <v>1</v>
      </c>
      <c r="BB821">
        <v>1</v>
      </c>
      <c r="BC821">
        <v>0</v>
      </c>
      <c r="BD821">
        <v>1</v>
      </c>
      <c r="BE821">
        <v>0</v>
      </c>
      <c r="BF821">
        <v>0</v>
      </c>
      <c r="BG821">
        <v>1</v>
      </c>
      <c r="BH821">
        <v>1</v>
      </c>
      <c r="BI821">
        <v>1</v>
      </c>
      <c r="BJ821">
        <v>0</v>
      </c>
      <c r="BK821" t="s">
        <v>125</v>
      </c>
      <c r="BL821" t="s">
        <v>125</v>
      </c>
      <c r="BM821" t="s">
        <v>125</v>
      </c>
      <c r="BN821" t="s">
        <v>125</v>
      </c>
      <c r="BO821">
        <v>1</v>
      </c>
      <c r="BP821">
        <v>1</v>
      </c>
      <c r="BQ821" t="b">
        <v>1</v>
      </c>
      <c r="BR821">
        <v>1</v>
      </c>
      <c r="BS821">
        <v>0</v>
      </c>
      <c r="BT821">
        <v>0</v>
      </c>
      <c r="BU821">
        <v>1</v>
      </c>
      <c r="BV821">
        <v>0</v>
      </c>
      <c r="BW821" t="s">
        <v>125</v>
      </c>
      <c r="BX821" t="s">
        <v>125</v>
      </c>
      <c r="BY821" t="s">
        <v>125</v>
      </c>
      <c r="BZ821" t="s">
        <v>125</v>
      </c>
      <c r="CA821" t="s">
        <v>125</v>
      </c>
      <c r="CB821" t="s">
        <v>125</v>
      </c>
      <c r="CC821" t="s">
        <v>125</v>
      </c>
      <c r="CD821" t="s">
        <v>125</v>
      </c>
      <c r="CE821" t="s">
        <v>125</v>
      </c>
      <c r="CF821">
        <v>1</v>
      </c>
      <c r="CG821">
        <v>0</v>
      </c>
      <c r="CH821">
        <v>1</v>
      </c>
      <c r="CI821">
        <v>1</v>
      </c>
      <c r="CJ821">
        <v>0</v>
      </c>
      <c r="CK821">
        <v>0</v>
      </c>
      <c r="CL821" s="2">
        <v>0</v>
      </c>
      <c r="CM821" s="2">
        <v>0</v>
      </c>
      <c r="CN821" s="2">
        <v>0</v>
      </c>
      <c r="CO821" s="2">
        <v>0</v>
      </c>
      <c r="CP821" s="4">
        <v>4.62</v>
      </c>
      <c r="CQ821" s="2">
        <v>0</v>
      </c>
      <c r="CR821" s="2">
        <v>0</v>
      </c>
      <c r="CS821" s="2">
        <v>0</v>
      </c>
      <c r="CT821" s="2">
        <v>0</v>
      </c>
      <c r="CU821" s="2" t="s">
        <v>4063</v>
      </c>
      <c r="CV821" s="2" t="s">
        <v>125</v>
      </c>
      <c r="CW821" s="2">
        <v>0</v>
      </c>
      <c r="CX821" s="2">
        <f t="shared" si="12"/>
        <v>0</v>
      </c>
      <c r="CY821">
        <v>1</v>
      </c>
      <c r="CZ821" t="s">
        <v>129</v>
      </c>
      <c r="DA821" t="s">
        <v>130</v>
      </c>
      <c r="DB821" t="s">
        <v>131</v>
      </c>
      <c r="DC821" t="s">
        <v>125</v>
      </c>
      <c r="DD821">
        <v>7.7</v>
      </c>
      <c r="DE821">
        <v>7.7</v>
      </c>
      <c r="DF821" t="s">
        <v>132</v>
      </c>
      <c r="DG821" t="s">
        <v>133</v>
      </c>
      <c r="DH821">
        <v>2</v>
      </c>
      <c r="DI821">
        <v>2</v>
      </c>
      <c r="DJ821">
        <v>2</v>
      </c>
      <c r="DK821">
        <v>3</v>
      </c>
      <c r="DL821">
        <v>2</v>
      </c>
      <c r="DM821">
        <v>2</v>
      </c>
      <c r="DN821">
        <v>2</v>
      </c>
      <c r="DO821">
        <v>2</v>
      </c>
      <c r="DP821">
        <v>100</v>
      </c>
      <c r="DQ821">
        <v>0</v>
      </c>
      <c r="DR821" t="s">
        <v>125</v>
      </c>
      <c r="DS821">
        <v>0</v>
      </c>
      <c r="DT821" t="s">
        <v>125</v>
      </c>
      <c r="DU821">
        <v>0</v>
      </c>
    </row>
    <row r="822" spans="1:125" hidden="1" x14ac:dyDescent="0.25">
      <c r="A822">
        <v>2800</v>
      </c>
      <c r="B822" t="s">
        <v>4065</v>
      </c>
      <c r="C822" t="s">
        <v>4066</v>
      </c>
      <c r="D822" t="s">
        <v>4067</v>
      </c>
      <c r="E822" t="s">
        <v>125</v>
      </c>
      <c r="F822">
        <v>1</v>
      </c>
      <c r="G822">
        <v>506</v>
      </c>
      <c r="H822" t="s">
        <v>4065</v>
      </c>
      <c r="I822">
        <v>0</v>
      </c>
      <c r="J822">
        <v>0</v>
      </c>
      <c r="K822">
        <v>1</v>
      </c>
      <c r="L822">
        <v>1</v>
      </c>
      <c r="M822">
        <v>1</v>
      </c>
      <c r="N822" t="s">
        <v>125</v>
      </c>
      <c r="O822" t="s">
        <v>309</v>
      </c>
      <c r="P822" t="b">
        <v>0</v>
      </c>
      <c r="Q822" t="b">
        <v>0</v>
      </c>
      <c r="R822" t="s">
        <v>125</v>
      </c>
      <c r="S822" t="s">
        <v>125</v>
      </c>
      <c r="T822">
        <v>0</v>
      </c>
      <c r="U822" t="s">
        <v>125</v>
      </c>
      <c r="V822" t="s">
        <v>125</v>
      </c>
      <c r="W822" t="s">
        <v>125</v>
      </c>
      <c r="X822" t="s">
        <v>125</v>
      </c>
      <c r="Y822" t="s">
        <v>125</v>
      </c>
      <c r="Z822" t="s">
        <v>125</v>
      </c>
      <c r="AA822" t="s">
        <v>125</v>
      </c>
      <c r="AB822">
        <v>0</v>
      </c>
      <c r="AC822">
        <v>0</v>
      </c>
      <c r="AD822">
        <v>1</v>
      </c>
      <c r="AE822">
        <v>1</v>
      </c>
      <c r="AF822">
        <v>0</v>
      </c>
      <c r="AG822" t="s">
        <v>125</v>
      </c>
      <c r="AH822">
        <v>1</v>
      </c>
      <c r="AI822">
        <v>0</v>
      </c>
      <c r="AJ822">
        <v>0</v>
      </c>
      <c r="AK822">
        <v>0</v>
      </c>
      <c r="AL822">
        <v>0</v>
      </c>
      <c r="AM822">
        <v>0</v>
      </c>
      <c r="AN822">
        <v>0</v>
      </c>
      <c r="AO822">
        <v>0</v>
      </c>
      <c r="AP822">
        <v>0</v>
      </c>
      <c r="AQ822" s="1">
        <v>0</v>
      </c>
      <c r="AR822" t="s">
        <v>125</v>
      </c>
      <c r="AS822">
        <v>1</v>
      </c>
      <c r="AT822">
        <v>0</v>
      </c>
      <c r="AU822">
        <v>0</v>
      </c>
      <c r="AV822">
        <v>1</v>
      </c>
      <c r="AW822">
        <v>0</v>
      </c>
      <c r="AX822">
        <v>1</v>
      </c>
      <c r="AY822">
        <v>0</v>
      </c>
      <c r="AZ822" t="b">
        <v>0</v>
      </c>
      <c r="BA822">
        <v>1</v>
      </c>
      <c r="BB822">
        <v>1</v>
      </c>
      <c r="BC822">
        <v>0</v>
      </c>
      <c r="BD822">
        <v>1</v>
      </c>
      <c r="BE822">
        <v>0</v>
      </c>
      <c r="BF822">
        <v>0</v>
      </c>
      <c r="BG822">
        <v>1</v>
      </c>
      <c r="BH822">
        <v>1</v>
      </c>
      <c r="BI822">
        <v>1</v>
      </c>
      <c r="BJ822">
        <v>0</v>
      </c>
      <c r="BK822" t="s">
        <v>125</v>
      </c>
      <c r="BL822" t="s">
        <v>125</v>
      </c>
      <c r="BM822" t="s">
        <v>125</v>
      </c>
      <c r="BN822" t="s">
        <v>125</v>
      </c>
      <c r="BO822">
        <v>1</v>
      </c>
      <c r="BP822">
        <v>1</v>
      </c>
      <c r="BQ822" t="b">
        <v>0</v>
      </c>
      <c r="BR822">
        <v>1</v>
      </c>
      <c r="BS822">
        <v>0</v>
      </c>
      <c r="BT822">
        <v>0</v>
      </c>
      <c r="BU822">
        <v>1</v>
      </c>
      <c r="BV822">
        <v>0</v>
      </c>
      <c r="BW822" t="s">
        <v>125</v>
      </c>
      <c r="BX822" t="s">
        <v>125</v>
      </c>
      <c r="BY822" t="s">
        <v>125</v>
      </c>
      <c r="BZ822" t="s">
        <v>125</v>
      </c>
      <c r="CA822" t="s">
        <v>125</v>
      </c>
      <c r="CB822" t="s">
        <v>125</v>
      </c>
      <c r="CC822" t="s">
        <v>125</v>
      </c>
      <c r="CD822" t="s">
        <v>125</v>
      </c>
      <c r="CE822" t="s">
        <v>125</v>
      </c>
      <c r="CF822">
        <v>1</v>
      </c>
      <c r="CG822">
        <v>0</v>
      </c>
      <c r="CH822">
        <v>1</v>
      </c>
      <c r="CI822">
        <v>1</v>
      </c>
      <c r="CJ822">
        <v>0</v>
      </c>
      <c r="CK822">
        <v>0</v>
      </c>
      <c r="CL822" s="2">
        <v>0</v>
      </c>
      <c r="CM822" s="2">
        <v>0</v>
      </c>
      <c r="CN822" s="2">
        <v>0</v>
      </c>
      <c r="CO822" s="2">
        <v>0</v>
      </c>
      <c r="CP822" s="4">
        <v>13</v>
      </c>
      <c r="CQ822" s="2">
        <v>0</v>
      </c>
      <c r="CR822" s="2">
        <v>0</v>
      </c>
      <c r="CS822" s="2">
        <v>0</v>
      </c>
      <c r="CT822" s="2">
        <v>0</v>
      </c>
      <c r="CU822" s="2" t="s">
        <v>4068</v>
      </c>
      <c r="CV822" s="2" t="s">
        <v>125</v>
      </c>
      <c r="CW822" s="2">
        <v>0</v>
      </c>
      <c r="CX822" s="2">
        <f t="shared" si="12"/>
        <v>0</v>
      </c>
      <c r="CY822">
        <v>1</v>
      </c>
      <c r="CZ822" t="s">
        <v>129</v>
      </c>
      <c r="DA822" t="s">
        <v>130</v>
      </c>
      <c r="DB822" t="s">
        <v>131</v>
      </c>
      <c r="DC822" t="s">
        <v>125</v>
      </c>
      <c r="DD822">
        <v>7.7</v>
      </c>
      <c r="DE822">
        <v>7.7</v>
      </c>
      <c r="DF822" t="s">
        <v>132</v>
      </c>
      <c r="DG822" t="s">
        <v>133</v>
      </c>
      <c r="DH822">
        <v>2</v>
      </c>
      <c r="DI822">
        <v>2</v>
      </c>
      <c r="DJ822">
        <v>2</v>
      </c>
      <c r="DK822">
        <v>3</v>
      </c>
      <c r="DL822">
        <v>2</v>
      </c>
      <c r="DM822">
        <v>2</v>
      </c>
      <c r="DN822">
        <v>2</v>
      </c>
      <c r="DO822">
        <v>2</v>
      </c>
      <c r="DP822">
        <v>100</v>
      </c>
      <c r="DQ822">
        <v>0</v>
      </c>
      <c r="DR822" t="s">
        <v>125</v>
      </c>
      <c r="DS822">
        <v>0</v>
      </c>
      <c r="DT822" t="s">
        <v>125</v>
      </c>
      <c r="DU822">
        <v>0</v>
      </c>
    </row>
    <row r="823" spans="1:125" hidden="1" x14ac:dyDescent="0.25">
      <c r="A823">
        <v>1858</v>
      </c>
      <c r="B823" t="s">
        <v>4069</v>
      </c>
      <c r="C823" t="s">
        <v>4070</v>
      </c>
      <c r="D823" t="s">
        <v>4070</v>
      </c>
      <c r="E823" t="s">
        <v>125</v>
      </c>
      <c r="F823">
        <v>1</v>
      </c>
      <c r="G823">
        <v>431</v>
      </c>
      <c r="H823" t="s">
        <v>4069</v>
      </c>
      <c r="I823">
        <v>5.9</v>
      </c>
      <c r="J823">
        <v>0</v>
      </c>
      <c r="K823">
        <v>1</v>
      </c>
      <c r="L823">
        <v>1</v>
      </c>
      <c r="M823">
        <v>1</v>
      </c>
      <c r="N823" t="s">
        <v>125</v>
      </c>
      <c r="O823" t="s">
        <v>2526</v>
      </c>
      <c r="P823" t="b">
        <v>0</v>
      </c>
      <c r="Q823" t="b">
        <v>0</v>
      </c>
      <c r="R823" t="s">
        <v>125</v>
      </c>
      <c r="S823" t="s">
        <v>125</v>
      </c>
      <c r="T823">
        <v>0</v>
      </c>
      <c r="U823" t="s">
        <v>125</v>
      </c>
      <c r="V823" t="s">
        <v>125</v>
      </c>
      <c r="W823" t="s">
        <v>125</v>
      </c>
      <c r="X823" t="s">
        <v>125</v>
      </c>
      <c r="Y823" t="s">
        <v>125</v>
      </c>
      <c r="Z823" t="s">
        <v>125</v>
      </c>
      <c r="AA823" t="s">
        <v>125</v>
      </c>
      <c r="AB823">
        <v>0</v>
      </c>
      <c r="AC823">
        <v>0</v>
      </c>
      <c r="AD823">
        <v>1</v>
      </c>
      <c r="AE823">
        <v>1</v>
      </c>
      <c r="AF823">
        <v>0</v>
      </c>
      <c r="AG823" t="s">
        <v>125</v>
      </c>
      <c r="AH823">
        <v>1</v>
      </c>
      <c r="AI823">
        <v>0</v>
      </c>
      <c r="AJ823">
        <v>0</v>
      </c>
      <c r="AK823">
        <v>0</v>
      </c>
      <c r="AL823">
        <v>0</v>
      </c>
      <c r="AM823">
        <v>0</v>
      </c>
      <c r="AN823">
        <v>0</v>
      </c>
      <c r="AO823">
        <v>5.9</v>
      </c>
      <c r="AP823">
        <v>0</v>
      </c>
      <c r="AQ823" s="1">
        <v>0</v>
      </c>
      <c r="AR823" t="s">
        <v>125</v>
      </c>
      <c r="AS823">
        <v>1</v>
      </c>
      <c r="AT823">
        <v>0</v>
      </c>
      <c r="AU823">
        <v>0</v>
      </c>
      <c r="AV823">
        <v>1</v>
      </c>
      <c r="AW823">
        <v>0</v>
      </c>
      <c r="AX823">
        <v>1</v>
      </c>
      <c r="AY823">
        <v>0</v>
      </c>
      <c r="AZ823" t="b">
        <v>0</v>
      </c>
      <c r="BA823">
        <v>1</v>
      </c>
      <c r="BB823">
        <v>1</v>
      </c>
      <c r="BC823">
        <v>0</v>
      </c>
      <c r="BD823">
        <v>1</v>
      </c>
      <c r="BE823">
        <v>0</v>
      </c>
      <c r="BF823">
        <v>0</v>
      </c>
      <c r="BG823">
        <v>1</v>
      </c>
      <c r="BH823">
        <v>1</v>
      </c>
      <c r="BI823">
        <v>1</v>
      </c>
      <c r="BJ823">
        <v>0</v>
      </c>
      <c r="BK823" t="s">
        <v>125</v>
      </c>
      <c r="BL823" t="s">
        <v>125</v>
      </c>
      <c r="BM823" t="s">
        <v>125</v>
      </c>
      <c r="BN823" t="s">
        <v>125</v>
      </c>
      <c r="BO823">
        <v>1</v>
      </c>
      <c r="BP823">
        <v>1</v>
      </c>
      <c r="BQ823" t="b">
        <v>1</v>
      </c>
      <c r="BR823">
        <v>1</v>
      </c>
      <c r="BS823">
        <v>0</v>
      </c>
      <c r="BT823">
        <v>0</v>
      </c>
      <c r="BU823">
        <v>1</v>
      </c>
      <c r="BV823">
        <v>0</v>
      </c>
      <c r="BW823" t="s">
        <v>125</v>
      </c>
      <c r="BX823" t="s">
        <v>125</v>
      </c>
      <c r="BY823" t="s">
        <v>125</v>
      </c>
      <c r="BZ823" t="s">
        <v>125</v>
      </c>
      <c r="CA823" t="s">
        <v>125</v>
      </c>
      <c r="CB823" t="s">
        <v>125</v>
      </c>
      <c r="CC823" t="s">
        <v>125</v>
      </c>
      <c r="CD823" t="s">
        <v>125</v>
      </c>
      <c r="CE823" t="s">
        <v>125</v>
      </c>
      <c r="CF823">
        <v>1</v>
      </c>
      <c r="CG823">
        <v>0</v>
      </c>
      <c r="CH823">
        <v>1</v>
      </c>
      <c r="CI823">
        <v>1</v>
      </c>
      <c r="CJ823">
        <v>0</v>
      </c>
      <c r="CK823">
        <v>0</v>
      </c>
      <c r="CL823" s="2">
        <v>0</v>
      </c>
      <c r="CM823" s="2">
        <v>0</v>
      </c>
      <c r="CN823" s="2">
        <v>0</v>
      </c>
      <c r="CO823" s="2">
        <v>0</v>
      </c>
      <c r="CP823" s="4">
        <v>12.82</v>
      </c>
      <c r="CQ823" s="2">
        <v>0</v>
      </c>
      <c r="CR823" s="2">
        <v>0</v>
      </c>
      <c r="CS823" s="2">
        <v>0</v>
      </c>
      <c r="CT823" s="2">
        <v>0</v>
      </c>
      <c r="CU823" s="2" t="s">
        <v>4071</v>
      </c>
      <c r="CV823" s="2" t="s">
        <v>125</v>
      </c>
      <c r="CW823" s="2">
        <v>5.9</v>
      </c>
      <c r="CX823" s="2">
        <f t="shared" si="12"/>
        <v>0</v>
      </c>
      <c r="CY823">
        <v>1</v>
      </c>
      <c r="CZ823" t="s">
        <v>129</v>
      </c>
      <c r="DA823" t="s">
        <v>130</v>
      </c>
      <c r="DB823" t="s">
        <v>131</v>
      </c>
      <c r="DC823" t="s">
        <v>125</v>
      </c>
      <c r="DD823">
        <v>7.7</v>
      </c>
      <c r="DE823">
        <v>7.7</v>
      </c>
      <c r="DF823" t="s">
        <v>132</v>
      </c>
      <c r="DG823" t="s">
        <v>133</v>
      </c>
      <c r="DH823">
        <v>2</v>
      </c>
      <c r="DI823">
        <v>2</v>
      </c>
      <c r="DJ823">
        <v>2</v>
      </c>
      <c r="DK823">
        <v>3</v>
      </c>
      <c r="DL823">
        <v>2</v>
      </c>
      <c r="DM823">
        <v>2</v>
      </c>
      <c r="DN823">
        <v>2</v>
      </c>
      <c r="DO823">
        <v>2</v>
      </c>
      <c r="DP823">
        <v>100</v>
      </c>
      <c r="DQ823">
        <v>0</v>
      </c>
      <c r="DR823" t="s">
        <v>125</v>
      </c>
      <c r="DS823">
        <v>0</v>
      </c>
      <c r="DT823" t="s">
        <v>125</v>
      </c>
      <c r="DU823">
        <v>0</v>
      </c>
    </row>
    <row r="824" spans="1:125" hidden="1" x14ac:dyDescent="0.25">
      <c r="A824">
        <v>1542</v>
      </c>
      <c r="B824" t="s">
        <v>4072</v>
      </c>
      <c r="C824" t="s">
        <v>4073</v>
      </c>
      <c r="D824" t="s">
        <v>4073</v>
      </c>
      <c r="E824" t="s">
        <v>125</v>
      </c>
      <c r="F824">
        <v>1</v>
      </c>
      <c r="G824">
        <v>431</v>
      </c>
      <c r="H824" t="s">
        <v>4074</v>
      </c>
      <c r="I824">
        <v>0</v>
      </c>
      <c r="J824">
        <v>0</v>
      </c>
      <c r="K824">
        <v>1</v>
      </c>
      <c r="L824">
        <v>1</v>
      </c>
      <c r="M824">
        <v>1</v>
      </c>
      <c r="N824" t="s">
        <v>125</v>
      </c>
      <c r="O824" t="s">
        <v>3978</v>
      </c>
      <c r="P824" t="b">
        <v>0</v>
      </c>
      <c r="Q824" t="b">
        <v>0</v>
      </c>
      <c r="R824" t="s">
        <v>125</v>
      </c>
      <c r="S824" t="s">
        <v>125</v>
      </c>
      <c r="T824">
        <v>0</v>
      </c>
      <c r="U824" t="s">
        <v>125</v>
      </c>
      <c r="V824" t="s">
        <v>125</v>
      </c>
      <c r="W824" t="s">
        <v>125</v>
      </c>
      <c r="X824" t="s">
        <v>125</v>
      </c>
      <c r="Y824" t="s">
        <v>125</v>
      </c>
      <c r="Z824" t="s">
        <v>125</v>
      </c>
      <c r="AA824" t="s">
        <v>125</v>
      </c>
      <c r="AB824">
        <v>0</v>
      </c>
      <c r="AC824">
        <v>0</v>
      </c>
      <c r="AD824">
        <v>1</v>
      </c>
      <c r="AE824">
        <v>1</v>
      </c>
      <c r="AF824">
        <v>0</v>
      </c>
      <c r="AG824" t="s">
        <v>125</v>
      </c>
      <c r="AH824">
        <v>1</v>
      </c>
      <c r="AI824">
        <v>0</v>
      </c>
      <c r="AJ824">
        <v>0</v>
      </c>
      <c r="AK824">
        <v>0</v>
      </c>
      <c r="AL824">
        <v>0</v>
      </c>
      <c r="AM824">
        <v>0</v>
      </c>
      <c r="AN824">
        <v>0</v>
      </c>
      <c r="AO824">
        <v>0</v>
      </c>
      <c r="AP824">
        <v>0</v>
      </c>
      <c r="AQ824" s="1">
        <v>0</v>
      </c>
      <c r="AR824" t="s">
        <v>125</v>
      </c>
      <c r="AS824">
        <v>1</v>
      </c>
      <c r="AT824">
        <v>0</v>
      </c>
      <c r="AU824">
        <v>0</v>
      </c>
      <c r="AV824">
        <v>1</v>
      </c>
      <c r="AW824">
        <v>0</v>
      </c>
      <c r="AX824">
        <v>1</v>
      </c>
      <c r="AY824">
        <v>0</v>
      </c>
      <c r="AZ824" t="b">
        <v>0</v>
      </c>
      <c r="BA824">
        <v>1</v>
      </c>
      <c r="BB824">
        <v>1</v>
      </c>
      <c r="BC824">
        <v>0</v>
      </c>
      <c r="BD824">
        <v>1</v>
      </c>
      <c r="BE824">
        <v>0</v>
      </c>
      <c r="BF824">
        <v>0</v>
      </c>
      <c r="BG824">
        <v>1</v>
      </c>
      <c r="BH824">
        <v>1</v>
      </c>
      <c r="BI824">
        <v>1</v>
      </c>
      <c r="BJ824">
        <v>0</v>
      </c>
      <c r="BK824" t="s">
        <v>4075</v>
      </c>
      <c r="BL824" t="s">
        <v>125</v>
      </c>
      <c r="BM824" t="s">
        <v>125</v>
      </c>
      <c r="BN824" t="s">
        <v>125</v>
      </c>
      <c r="BO824">
        <v>1</v>
      </c>
      <c r="BP824">
        <v>1</v>
      </c>
      <c r="BQ824" t="b">
        <v>1</v>
      </c>
      <c r="BR824">
        <v>1</v>
      </c>
      <c r="BS824">
        <v>0</v>
      </c>
      <c r="BT824">
        <v>0</v>
      </c>
      <c r="BU824">
        <v>1</v>
      </c>
      <c r="BV824">
        <v>0</v>
      </c>
      <c r="BW824" t="s">
        <v>4075</v>
      </c>
      <c r="BX824" t="s">
        <v>125</v>
      </c>
      <c r="BY824" t="s">
        <v>125</v>
      </c>
      <c r="BZ824" t="s">
        <v>125</v>
      </c>
      <c r="CA824" t="s">
        <v>125</v>
      </c>
      <c r="CB824" t="s">
        <v>125</v>
      </c>
      <c r="CC824" t="s">
        <v>125</v>
      </c>
      <c r="CD824" t="s">
        <v>125</v>
      </c>
      <c r="CE824" t="s">
        <v>125</v>
      </c>
      <c r="CF824">
        <v>1</v>
      </c>
      <c r="CG824">
        <v>0</v>
      </c>
      <c r="CH824">
        <v>1</v>
      </c>
      <c r="CI824">
        <v>1</v>
      </c>
      <c r="CJ824">
        <v>0</v>
      </c>
      <c r="CK824">
        <v>0</v>
      </c>
      <c r="CL824" s="2">
        <v>0</v>
      </c>
      <c r="CM824" s="2">
        <v>0</v>
      </c>
      <c r="CN824" s="2">
        <v>0</v>
      </c>
      <c r="CO824" s="2">
        <v>0</v>
      </c>
      <c r="CP824" s="4">
        <v>1.65</v>
      </c>
      <c r="CQ824" s="2">
        <v>0</v>
      </c>
      <c r="CR824" s="2">
        <v>0</v>
      </c>
      <c r="CS824" s="2">
        <v>0</v>
      </c>
      <c r="CT824" s="2">
        <v>0</v>
      </c>
      <c r="CU824" s="2" t="s">
        <v>4076</v>
      </c>
      <c r="CV824" s="2" t="s">
        <v>125</v>
      </c>
      <c r="CW824" s="2">
        <v>0</v>
      </c>
      <c r="CX824" s="2">
        <f t="shared" si="12"/>
        <v>0</v>
      </c>
      <c r="CY824">
        <v>1</v>
      </c>
      <c r="CZ824" t="s">
        <v>129</v>
      </c>
      <c r="DA824" t="s">
        <v>130</v>
      </c>
      <c r="DB824" t="s">
        <v>131</v>
      </c>
      <c r="DC824" t="s">
        <v>125</v>
      </c>
      <c r="DD824">
        <v>7.7</v>
      </c>
      <c r="DE824">
        <v>7.7</v>
      </c>
      <c r="DF824" t="s">
        <v>132</v>
      </c>
      <c r="DG824" t="s">
        <v>133</v>
      </c>
      <c r="DH824">
        <v>2</v>
      </c>
      <c r="DI824">
        <v>2</v>
      </c>
      <c r="DJ824">
        <v>2</v>
      </c>
      <c r="DK824">
        <v>3</v>
      </c>
      <c r="DL824">
        <v>2</v>
      </c>
      <c r="DM824">
        <v>2</v>
      </c>
      <c r="DN824">
        <v>2</v>
      </c>
      <c r="DO824">
        <v>2</v>
      </c>
      <c r="DP824">
        <v>100</v>
      </c>
      <c r="DQ824">
        <v>0</v>
      </c>
      <c r="DR824" t="s">
        <v>125</v>
      </c>
      <c r="DS824">
        <v>0</v>
      </c>
      <c r="DT824" t="s">
        <v>125</v>
      </c>
      <c r="DU824">
        <v>0</v>
      </c>
    </row>
    <row r="825" spans="1:125" hidden="1" x14ac:dyDescent="0.25">
      <c r="A825">
        <v>1916</v>
      </c>
      <c r="B825" t="s">
        <v>4077</v>
      </c>
      <c r="C825" t="s">
        <v>4078</v>
      </c>
      <c r="D825" t="s">
        <v>4078</v>
      </c>
      <c r="E825" t="s">
        <v>125</v>
      </c>
      <c r="F825">
        <v>1</v>
      </c>
      <c r="G825">
        <v>0</v>
      </c>
      <c r="H825" t="s">
        <v>125</v>
      </c>
      <c r="I825">
        <v>0</v>
      </c>
      <c r="J825">
        <v>0</v>
      </c>
      <c r="K825">
        <v>1</v>
      </c>
      <c r="L825">
        <v>1</v>
      </c>
      <c r="M825">
        <v>1</v>
      </c>
      <c r="N825" t="s">
        <v>125</v>
      </c>
      <c r="O825" t="s">
        <v>3938</v>
      </c>
      <c r="P825" t="b">
        <v>0</v>
      </c>
      <c r="Q825" t="b">
        <v>0</v>
      </c>
      <c r="R825" t="s">
        <v>125</v>
      </c>
      <c r="S825" t="s">
        <v>125</v>
      </c>
      <c r="T825">
        <v>0</v>
      </c>
      <c r="U825" t="s">
        <v>125</v>
      </c>
      <c r="V825" t="s">
        <v>125</v>
      </c>
      <c r="W825" t="s">
        <v>125</v>
      </c>
      <c r="X825" t="s">
        <v>125</v>
      </c>
      <c r="Y825" t="s">
        <v>125</v>
      </c>
      <c r="Z825" t="s">
        <v>125</v>
      </c>
      <c r="AA825" t="s">
        <v>125</v>
      </c>
      <c r="AB825">
        <v>0</v>
      </c>
      <c r="AC825">
        <v>0</v>
      </c>
      <c r="AD825">
        <v>1</v>
      </c>
      <c r="AE825">
        <v>1</v>
      </c>
      <c r="AF825">
        <v>0</v>
      </c>
      <c r="AG825" t="s">
        <v>125</v>
      </c>
      <c r="AH825">
        <v>1</v>
      </c>
      <c r="AI825">
        <v>0</v>
      </c>
      <c r="AJ825">
        <v>0</v>
      </c>
      <c r="AK825">
        <v>0</v>
      </c>
      <c r="AL825">
        <v>0</v>
      </c>
      <c r="AM825">
        <v>0</v>
      </c>
      <c r="AN825">
        <v>0</v>
      </c>
      <c r="AO825">
        <v>0</v>
      </c>
      <c r="AP825">
        <v>0</v>
      </c>
      <c r="AQ825" s="1">
        <v>0</v>
      </c>
      <c r="AR825" t="s">
        <v>125</v>
      </c>
      <c r="AS825">
        <v>1</v>
      </c>
      <c r="AT825">
        <v>0</v>
      </c>
      <c r="AU825">
        <v>0</v>
      </c>
      <c r="AV825">
        <v>1</v>
      </c>
      <c r="AW825">
        <v>0</v>
      </c>
      <c r="AX825">
        <v>1</v>
      </c>
      <c r="AY825">
        <v>0</v>
      </c>
      <c r="AZ825" t="b">
        <v>0</v>
      </c>
      <c r="BA825">
        <v>1</v>
      </c>
      <c r="BB825">
        <v>1</v>
      </c>
      <c r="BC825">
        <v>0</v>
      </c>
      <c r="BD825">
        <v>1</v>
      </c>
      <c r="BE825">
        <v>0</v>
      </c>
      <c r="BF825">
        <v>0</v>
      </c>
      <c r="BG825">
        <v>1</v>
      </c>
      <c r="BH825">
        <v>1</v>
      </c>
      <c r="BI825">
        <v>1</v>
      </c>
      <c r="BJ825">
        <v>0</v>
      </c>
      <c r="BK825" t="s">
        <v>125</v>
      </c>
      <c r="BL825" t="s">
        <v>125</v>
      </c>
      <c r="BM825" t="s">
        <v>125</v>
      </c>
      <c r="BN825" t="s">
        <v>125</v>
      </c>
      <c r="BO825">
        <v>1</v>
      </c>
      <c r="BP825">
        <v>1</v>
      </c>
      <c r="BQ825" t="b">
        <v>1</v>
      </c>
      <c r="BR825">
        <v>1</v>
      </c>
      <c r="BS825">
        <v>0</v>
      </c>
      <c r="BT825">
        <v>0</v>
      </c>
      <c r="BU825">
        <v>1</v>
      </c>
      <c r="BV825">
        <v>0</v>
      </c>
      <c r="BW825" t="s">
        <v>125</v>
      </c>
      <c r="BX825" t="s">
        <v>125</v>
      </c>
      <c r="BY825" t="s">
        <v>125</v>
      </c>
      <c r="BZ825" t="s">
        <v>125</v>
      </c>
      <c r="CA825" t="s">
        <v>125</v>
      </c>
      <c r="CB825" t="s">
        <v>125</v>
      </c>
      <c r="CC825" t="s">
        <v>125</v>
      </c>
      <c r="CD825" t="s">
        <v>125</v>
      </c>
      <c r="CE825" t="s">
        <v>125</v>
      </c>
      <c r="CF825">
        <v>1</v>
      </c>
      <c r="CG825">
        <v>0</v>
      </c>
      <c r="CH825">
        <v>1</v>
      </c>
      <c r="CI825">
        <v>1</v>
      </c>
      <c r="CJ825">
        <v>0</v>
      </c>
      <c r="CK825">
        <v>0</v>
      </c>
      <c r="CL825" s="2">
        <v>0</v>
      </c>
      <c r="CM825" s="2">
        <v>0</v>
      </c>
      <c r="CN825" s="2">
        <v>0</v>
      </c>
      <c r="CO825" s="2">
        <v>0</v>
      </c>
      <c r="CP825" s="4">
        <v>0</v>
      </c>
      <c r="CQ825" s="2">
        <v>0</v>
      </c>
      <c r="CR825" s="2">
        <v>0</v>
      </c>
      <c r="CS825" s="2">
        <v>0</v>
      </c>
      <c r="CT825" s="2">
        <v>0</v>
      </c>
      <c r="CU825" s="2" t="s">
        <v>4079</v>
      </c>
      <c r="CV825" s="2" t="s">
        <v>125</v>
      </c>
      <c r="CW825" s="2">
        <v>0</v>
      </c>
      <c r="CX825" s="2">
        <f t="shared" si="12"/>
        <v>0</v>
      </c>
      <c r="CY825">
        <v>1</v>
      </c>
      <c r="CZ825" t="s">
        <v>129</v>
      </c>
      <c r="DA825" t="s">
        <v>130</v>
      </c>
      <c r="DB825" t="s">
        <v>131</v>
      </c>
      <c r="DC825" t="s">
        <v>125</v>
      </c>
      <c r="DD825">
        <v>7.7</v>
      </c>
      <c r="DE825">
        <v>7.7</v>
      </c>
      <c r="DF825" t="s">
        <v>132</v>
      </c>
      <c r="DG825" t="s">
        <v>133</v>
      </c>
      <c r="DH825">
        <v>2</v>
      </c>
      <c r="DI825">
        <v>2</v>
      </c>
      <c r="DJ825">
        <v>2</v>
      </c>
      <c r="DK825">
        <v>3</v>
      </c>
      <c r="DL825">
        <v>2</v>
      </c>
      <c r="DM825">
        <v>2</v>
      </c>
      <c r="DN825">
        <v>2</v>
      </c>
      <c r="DO825">
        <v>2</v>
      </c>
      <c r="DP825">
        <v>100</v>
      </c>
      <c r="DQ825">
        <v>0</v>
      </c>
      <c r="DR825" t="s">
        <v>125</v>
      </c>
      <c r="DS825">
        <v>0</v>
      </c>
      <c r="DT825" t="s">
        <v>125</v>
      </c>
      <c r="DU825">
        <v>0</v>
      </c>
    </row>
    <row r="826" spans="1:125" hidden="1" x14ac:dyDescent="0.25">
      <c r="A826">
        <v>3004</v>
      </c>
      <c r="B826" t="s">
        <v>4080</v>
      </c>
      <c r="C826" t="s">
        <v>4081</v>
      </c>
      <c r="D826" t="s">
        <v>4082</v>
      </c>
      <c r="E826" t="s">
        <v>125</v>
      </c>
      <c r="F826">
        <v>1</v>
      </c>
      <c r="G826">
        <v>376</v>
      </c>
      <c r="H826" t="s">
        <v>4080</v>
      </c>
      <c r="I826">
        <v>0</v>
      </c>
      <c r="J826">
        <v>1</v>
      </c>
      <c r="K826">
        <v>1</v>
      </c>
      <c r="L826">
        <v>1</v>
      </c>
      <c r="M826">
        <v>1</v>
      </c>
      <c r="N826" t="s">
        <v>125</v>
      </c>
      <c r="O826" t="s">
        <v>141</v>
      </c>
      <c r="P826" t="b">
        <v>0</v>
      </c>
      <c r="Q826" t="b">
        <v>0</v>
      </c>
      <c r="R826" t="s">
        <v>125</v>
      </c>
      <c r="S826" t="s">
        <v>125</v>
      </c>
      <c r="T826">
        <v>0</v>
      </c>
      <c r="U826" t="s">
        <v>125</v>
      </c>
      <c r="V826" t="s">
        <v>125</v>
      </c>
      <c r="W826" t="s">
        <v>125</v>
      </c>
      <c r="X826" t="s">
        <v>125</v>
      </c>
      <c r="Y826" t="s">
        <v>125</v>
      </c>
      <c r="Z826" t="s">
        <v>125</v>
      </c>
      <c r="AA826" t="s">
        <v>125</v>
      </c>
      <c r="AB826">
        <v>0</v>
      </c>
      <c r="AC826">
        <v>0</v>
      </c>
      <c r="AD826">
        <v>1</v>
      </c>
      <c r="AE826">
        <v>1</v>
      </c>
      <c r="AF826">
        <v>0</v>
      </c>
      <c r="AG826" t="s">
        <v>125</v>
      </c>
      <c r="AH826">
        <v>1</v>
      </c>
      <c r="AI826">
        <v>0</v>
      </c>
      <c r="AJ826">
        <v>0</v>
      </c>
      <c r="AK826">
        <v>0</v>
      </c>
      <c r="AL826">
        <v>0</v>
      </c>
      <c r="AM826">
        <v>0</v>
      </c>
      <c r="AN826">
        <v>0</v>
      </c>
      <c r="AO826">
        <v>0</v>
      </c>
      <c r="AP826">
        <v>0</v>
      </c>
      <c r="AQ826" s="1">
        <v>0</v>
      </c>
      <c r="AR826" t="s">
        <v>125</v>
      </c>
      <c r="AS826">
        <v>1</v>
      </c>
      <c r="AT826">
        <v>0</v>
      </c>
      <c r="AU826">
        <v>0</v>
      </c>
      <c r="AV826">
        <v>1</v>
      </c>
      <c r="AW826">
        <v>0</v>
      </c>
      <c r="AX826">
        <v>1</v>
      </c>
      <c r="AY826">
        <v>0</v>
      </c>
      <c r="AZ826" t="b">
        <v>0</v>
      </c>
      <c r="BA826">
        <v>1</v>
      </c>
      <c r="BB826">
        <v>1</v>
      </c>
      <c r="BC826">
        <v>0</v>
      </c>
      <c r="BD826">
        <v>1</v>
      </c>
      <c r="BE826">
        <v>0</v>
      </c>
      <c r="BF826">
        <v>0</v>
      </c>
      <c r="BG826">
        <v>1</v>
      </c>
      <c r="BH826">
        <v>1</v>
      </c>
      <c r="BI826">
        <v>1</v>
      </c>
      <c r="BJ826">
        <v>0</v>
      </c>
      <c r="BK826" t="s">
        <v>125</v>
      </c>
      <c r="BL826" t="s">
        <v>125</v>
      </c>
      <c r="BM826" t="s">
        <v>125</v>
      </c>
      <c r="BN826" t="s">
        <v>125</v>
      </c>
      <c r="BO826">
        <v>1</v>
      </c>
      <c r="BP826">
        <v>1</v>
      </c>
      <c r="BQ826" t="b">
        <v>0</v>
      </c>
      <c r="BR826">
        <v>1</v>
      </c>
      <c r="BS826">
        <v>0</v>
      </c>
      <c r="BT826">
        <v>0</v>
      </c>
      <c r="BU826">
        <v>1</v>
      </c>
      <c r="BV826">
        <v>0</v>
      </c>
      <c r="BW826" t="s">
        <v>125</v>
      </c>
      <c r="BX826" t="s">
        <v>125</v>
      </c>
      <c r="BY826" t="s">
        <v>125</v>
      </c>
      <c r="BZ826" t="s">
        <v>125</v>
      </c>
      <c r="CA826" t="s">
        <v>125</v>
      </c>
      <c r="CB826" t="s">
        <v>125</v>
      </c>
      <c r="CC826" t="s">
        <v>125</v>
      </c>
      <c r="CD826" t="s">
        <v>125</v>
      </c>
      <c r="CE826" t="s">
        <v>125</v>
      </c>
      <c r="CF826">
        <v>1</v>
      </c>
      <c r="CG826">
        <v>0</v>
      </c>
      <c r="CH826">
        <v>1</v>
      </c>
      <c r="CI826">
        <v>1</v>
      </c>
      <c r="CJ826">
        <v>0</v>
      </c>
      <c r="CK826">
        <v>0</v>
      </c>
      <c r="CL826" s="2">
        <v>0</v>
      </c>
      <c r="CM826" s="2">
        <v>0</v>
      </c>
      <c r="CN826" s="2">
        <v>0</v>
      </c>
      <c r="CO826" s="2">
        <v>0</v>
      </c>
      <c r="CP826" s="4">
        <v>27</v>
      </c>
      <c r="CQ826" s="2">
        <v>0</v>
      </c>
      <c r="CR826" s="2">
        <v>0</v>
      </c>
      <c r="CS826" s="2">
        <v>0</v>
      </c>
      <c r="CT826" s="2">
        <v>0</v>
      </c>
      <c r="CU826" s="2" t="s">
        <v>4083</v>
      </c>
      <c r="CV826" s="2" t="s">
        <v>125</v>
      </c>
      <c r="CW826" s="2">
        <v>6.4710000000000001</v>
      </c>
      <c r="CX826" s="2">
        <f t="shared" si="12"/>
        <v>0</v>
      </c>
      <c r="CY826">
        <v>1</v>
      </c>
      <c r="CZ826" t="s">
        <v>129</v>
      </c>
      <c r="DA826" t="s">
        <v>130</v>
      </c>
      <c r="DB826" t="s">
        <v>131</v>
      </c>
      <c r="DC826" t="s">
        <v>125</v>
      </c>
      <c r="DD826">
        <v>7.7</v>
      </c>
      <c r="DE826">
        <v>7.7</v>
      </c>
      <c r="DF826" t="s">
        <v>132</v>
      </c>
      <c r="DG826" t="s">
        <v>133</v>
      </c>
      <c r="DH826">
        <v>2</v>
      </c>
      <c r="DI826">
        <v>2</v>
      </c>
      <c r="DJ826">
        <v>2</v>
      </c>
      <c r="DK826">
        <v>3</v>
      </c>
      <c r="DL826">
        <v>2</v>
      </c>
      <c r="DM826">
        <v>2</v>
      </c>
      <c r="DN826">
        <v>2</v>
      </c>
      <c r="DO826">
        <v>2</v>
      </c>
      <c r="DP826">
        <v>100</v>
      </c>
      <c r="DQ826">
        <v>0</v>
      </c>
      <c r="DR826" t="s">
        <v>125</v>
      </c>
      <c r="DS826">
        <v>0</v>
      </c>
      <c r="DT826" t="s">
        <v>125</v>
      </c>
      <c r="DU826">
        <v>0</v>
      </c>
    </row>
    <row r="827" spans="1:125" hidden="1" x14ac:dyDescent="0.25">
      <c r="A827">
        <v>2445</v>
      </c>
      <c r="B827" t="s">
        <v>4084</v>
      </c>
      <c r="C827" t="s">
        <v>4085</v>
      </c>
      <c r="D827" t="s">
        <v>4085</v>
      </c>
      <c r="E827" t="s">
        <v>125</v>
      </c>
      <c r="F827">
        <v>1</v>
      </c>
      <c r="G827">
        <v>685</v>
      </c>
      <c r="H827" t="s">
        <v>4084</v>
      </c>
      <c r="I827">
        <v>0</v>
      </c>
      <c r="J827">
        <v>1</v>
      </c>
      <c r="K827">
        <v>1</v>
      </c>
      <c r="L827">
        <v>1</v>
      </c>
      <c r="M827">
        <v>1</v>
      </c>
      <c r="N827" t="s">
        <v>125</v>
      </c>
      <c r="O827" t="s">
        <v>4086</v>
      </c>
      <c r="P827" t="b">
        <v>0</v>
      </c>
      <c r="Q827" t="b">
        <v>0</v>
      </c>
      <c r="R827" t="s">
        <v>125</v>
      </c>
      <c r="S827" t="s">
        <v>125</v>
      </c>
      <c r="T827">
        <v>0</v>
      </c>
      <c r="U827" t="s">
        <v>125</v>
      </c>
      <c r="V827" t="s">
        <v>125</v>
      </c>
      <c r="W827" t="s">
        <v>125</v>
      </c>
      <c r="X827" t="s">
        <v>125</v>
      </c>
      <c r="Y827" t="s">
        <v>125</v>
      </c>
      <c r="Z827" t="s">
        <v>125</v>
      </c>
      <c r="AA827" t="s">
        <v>125</v>
      </c>
      <c r="AB827">
        <v>0</v>
      </c>
      <c r="AC827">
        <v>0</v>
      </c>
      <c r="AD827">
        <v>1</v>
      </c>
      <c r="AE827">
        <v>1</v>
      </c>
      <c r="AF827">
        <v>0</v>
      </c>
      <c r="AG827" t="s">
        <v>125</v>
      </c>
      <c r="AH827">
        <v>1</v>
      </c>
      <c r="AI827">
        <v>0</v>
      </c>
      <c r="AJ827">
        <v>0</v>
      </c>
      <c r="AK827">
        <v>80</v>
      </c>
      <c r="AL827">
        <v>0</v>
      </c>
      <c r="AM827">
        <v>0</v>
      </c>
      <c r="AN827">
        <v>0</v>
      </c>
      <c r="AO827">
        <v>0</v>
      </c>
      <c r="AP827">
        <v>0</v>
      </c>
      <c r="AQ827" s="1">
        <v>0</v>
      </c>
      <c r="AR827" t="s">
        <v>125</v>
      </c>
      <c r="AS827">
        <v>1</v>
      </c>
      <c r="AT827">
        <v>0</v>
      </c>
      <c r="AU827">
        <v>0</v>
      </c>
      <c r="AV827">
        <v>1</v>
      </c>
      <c r="AW827">
        <v>0</v>
      </c>
      <c r="AX827">
        <v>1</v>
      </c>
      <c r="AY827">
        <v>0</v>
      </c>
      <c r="AZ827" t="b">
        <v>0</v>
      </c>
      <c r="BA827">
        <v>1</v>
      </c>
      <c r="BB827">
        <v>1</v>
      </c>
      <c r="BC827">
        <v>0</v>
      </c>
      <c r="BD827">
        <v>1</v>
      </c>
      <c r="BE827">
        <v>0</v>
      </c>
      <c r="BF827">
        <v>0</v>
      </c>
      <c r="BG827">
        <v>1</v>
      </c>
      <c r="BH827">
        <v>1</v>
      </c>
      <c r="BI827">
        <v>1</v>
      </c>
      <c r="BJ827">
        <v>0</v>
      </c>
      <c r="BK827" t="s">
        <v>125</v>
      </c>
      <c r="BL827" t="s">
        <v>125</v>
      </c>
      <c r="BM827" t="s">
        <v>125</v>
      </c>
      <c r="BN827" t="s">
        <v>125</v>
      </c>
      <c r="BO827">
        <v>1</v>
      </c>
      <c r="BP827">
        <v>1</v>
      </c>
      <c r="BQ827" t="b">
        <v>0</v>
      </c>
      <c r="BR827">
        <v>1</v>
      </c>
      <c r="BS827">
        <v>0</v>
      </c>
      <c r="BT827">
        <v>0</v>
      </c>
      <c r="BU827">
        <v>1</v>
      </c>
      <c r="BV827">
        <v>0</v>
      </c>
      <c r="BW827" t="s">
        <v>125</v>
      </c>
      <c r="BX827" t="s">
        <v>125</v>
      </c>
      <c r="BY827" t="s">
        <v>125</v>
      </c>
      <c r="BZ827" t="s">
        <v>125</v>
      </c>
      <c r="CA827" t="s">
        <v>125</v>
      </c>
      <c r="CB827" t="s">
        <v>125</v>
      </c>
      <c r="CC827" t="s">
        <v>125</v>
      </c>
      <c r="CD827" t="s">
        <v>125</v>
      </c>
      <c r="CE827" t="s">
        <v>125</v>
      </c>
      <c r="CF827">
        <v>1</v>
      </c>
      <c r="CG827">
        <v>0</v>
      </c>
      <c r="CH827">
        <v>1</v>
      </c>
      <c r="CI827">
        <v>1</v>
      </c>
      <c r="CJ827">
        <v>0</v>
      </c>
      <c r="CK827">
        <v>0</v>
      </c>
      <c r="CL827" s="2">
        <v>100</v>
      </c>
      <c r="CM827" s="2">
        <v>0</v>
      </c>
      <c r="CN827" s="2">
        <v>0</v>
      </c>
      <c r="CO827" s="2">
        <v>0</v>
      </c>
      <c r="CP827" s="4">
        <v>6</v>
      </c>
      <c r="CQ827" s="2">
        <v>600</v>
      </c>
      <c r="CR827" s="2">
        <v>600</v>
      </c>
      <c r="CS827" s="2">
        <v>0</v>
      </c>
      <c r="CT827" s="2">
        <v>0</v>
      </c>
      <c r="CU827" s="2" t="s">
        <v>4085</v>
      </c>
      <c r="CV827" s="2" t="s">
        <v>125</v>
      </c>
      <c r="CW827" s="2">
        <v>0</v>
      </c>
      <c r="CX827" s="2">
        <f t="shared" si="12"/>
        <v>0</v>
      </c>
      <c r="CY827">
        <v>1</v>
      </c>
      <c r="CZ827" t="s">
        <v>129</v>
      </c>
      <c r="DA827" t="s">
        <v>130</v>
      </c>
      <c r="DB827" t="s">
        <v>131</v>
      </c>
      <c r="DC827" t="s">
        <v>125</v>
      </c>
      <c r="DD827">
        <v>7.7</v>
      </c>
      <c r="DE827">
        <v>7.7</v>
      </c>
      <c r="DF827" t="s">
        <v>132</v>
      </c>
      <c r="DG827" t="s">
        <v>133</v>
      </c>
      <c r="DH827">
        <v>2</v>
      </c>
      <c r="DI827">
        <v>2</v>
      </c>
      <c r="DJ827">
        <v>2</v>
      </c>
      <c r="DK827">
        <v>3</v>
      </c>
      <c r="DL827">
        <v>2</v>
      </c>
      <c r="DM827">
        <v>2</v>
      </c>
      <c r="DN827">
        <v>2</v>
      </c>
      <c r="DO827">
        <v>2</v>
      </c>
      <c r="DP827">
        <v>100</v>
      </c>
      <c r="DQ827">
        <v>0</v>
      </c>
      <c r="DR827" t="s">
        <v>125</v>
      </c>
      <c r="DS827">
        <v>0</v>
      </c>
      <c r="DT827" t="s">
        <v>125</v>
      </c>
      <c r="DU827">
        <v>0</v>
      </c>
    </row>
    <row r="828" spans="1:125" x14ac:dyDescent="0.25">
      <c r="A828">
        <v>3035</v>
      </c>
      <c r="B828" t="s">
        <v>4087</v>
      </c>
      <c r="C828" t="s">
        <v>4088</v>
      </c>
      <c r="D828" t="s">
        <v>4088</v>
      </c>
      <c r="E828" t="s">
        <v>125</v>
      </c>
      <c r="F828">
        <v>1</v>
      </c>
      <c r="G828">
        <v>685</v>
      </c>
      <c r="H828" t="s">
        <v>4089</v>
      </c>
      <c r="I828">
        <v>0</v>
      </c>
      <c r="J828">
        <v>1</v>
      </c>
      <c r="K828">
        <v>1</v>
      </c>
      <c r="L828">
        <v>1</v>
      </c>
      <c r="M828">
        <v>1</v>
      </c>
      <c r="N828" t="s">
        <v>125</v>
      </c>
      <c r="O828" t="s">
        <v>4090</v>
      </c>
      <c r="P828" t="b">
        <v>0</v>
      </c>
      <c r="Q828" t="b">
        <v>0</v>
      </c>
      <c r="R828" t="s">
        <v>125</v>
      </c>
      <c r="S828" t="s">
        <v>125</v>
      </c>
      <c r="T828">
        <v>0</v>
      </c>
      <c r="U828" t="s">
        <v>125</v>
      </c>
      <c r="V828" t="s">
        <v>125</v>
      </c>
      <c r="W828" t="s">
        <v>125</v>
      </c>
      <c r="X828" t="s">
        <v>125</v>
      </c>
      <c r="Y828" t="s">
        <v>125</v>
      </c>
      <c r="Z828" t="s">
        <v>125</v>
      </c>
      <c r="AA828" t="s">
        <v>125</v>
      </c>
      <c r="AB828">
        <v>0</v>
      </c>
      <c r="AC828">
        <v>0</v>
      </c>
      <c r="AD828">
        <v>5</v>
      </c>
      <c r="AE828">
        <v>1</v>
      </c>
      <c r="AF828">
        <v>0</v>
      </c>
      <c r="AG828" t="s">
        <v>125</v>
      </c>
      <c r="AH828">
        <v>1</v>
      </c>
      <c r="AI828">
        <v>20</v>
      </c>
      <c r="AJ828">
        <v>15</v>
      </c>
      <c r="AK828">
        <v>0</v>
      </c>
      <c r="AL828">
        <v>0</v>
      </c>
      <c r="AM828">
        <v>120</v>
      </c>
      <c r="AN828">
        <v>0</v>
      </c>
      <c r="AO828">
        <v>0</v>
      </c>
      <c r="AP828">
        <v>0</v>
      </c>
      <c r="AQ828" s="1">
        <v>10</v>
      </c>
      <c r="AR828" t="s">
        <v>125</v>
      </c>
      <c r="AS828">
        <v>1</v>
      </c>
      <c r="AT828">
        <v>0</v>
      </c>
      <c r="AU828">
        <v>0</v>
      </c>
      <c r="AV828">
        <v>1</v>
      </c>
      <c r="AW828">
        <v>0</v>
      </c>
      <c r="AX828">
        <v>1</v>
      </c>
      <c r="AY828">
        <v>0</v>
      </c>
      <c r="AZ828" t="b">
        <v>0</v>
      </c>
      <c r="BA828">
        <v>1</v>
      </c>
      <c r="BB828">
        <v>1</v>
      </c>
      <c r="BC828">
        <v>0</v>
      </c>
      <c r="BD828">
        <v>1</v>
      </c>
      <c r="BE828">
        <v>0</v>
      </c>
      <c r="BF828">
        <v>0</v>
      </c>
      <c r="BG828">
        <v>1</v>
      </c>
      <c r="BH828">
        <v>1</v>
      </c>
      <c r="BI828">
        <v>1</v>
      </c>
      <c r="BJ828">
        <v>0</v>
      </c>
      <c r="BK828" t="s">
        <v>4091</v>
      </c>
      <c r="BL828" t="s">
        <v>125</v>
      </c>
      <c r="BM828" t="s">
        <v>125</v>
      </c>
      <c r="BN828" t="s">
        <v>125</v>
      </c>
      <c r="BO828">
        <v>1</v>
      </c>
      <c r="BP828">
        <v>1</v>
      </c>
      <c r="BQ828" t="b">
        <v>0</v>
      </c>
      <c r="BR828">
        <v>1</v>
      </c>
      <c r="BS828">
        <v>0</v>
      </c>
      <c r="BT828">
        <v>0</v>
      </c>
      <c r="BU828">
        <v>1</v>
      </c>
      <c r="BV828">
        <v>0</v>
      </c>
      <c r="BW828" t="s">
        <v>4092</v>
      </c>
      <c r="BX828" t="s">
        <v>125</v>
      </c>
      <c r="BY828" t="s">
        <v>125</v>
      </c>
      <c r="BZ828" t="s">
        <v>125</v>
      </c>
      <c r="CA828" t="s">
        <v>125</v>
      </c>
      <c r="CB828" t="s">
        <v>125</v>
      </c>
      <c r="CC828" t="s">
        <v>125</v>
      </c>
      <c r="CD828" t="s">
        <v>125</v>
      </c>
      <c r="CE828" t="s">
        <v>125</v>
      </c>
      <c r="CF828">
        <v>1</v>
      </c>
      <c r="CG828">
        <v>0</v>
      </c>
      <c r="CH828">
        <v>1</v>
      </c>
      <c r="CI828">
        <v>1</v>
      </c>
      <c r="CJ828">
        <v>0</v>
      </c>
      <c r="CK828">
        <v>0</v>
      </c>
      <c r="CL828" s="2">
        <v>32</v>
      </c>
      <c r="CM828" s="2">
        <v>348.8</v>
      </c>
      <c r="CN828" s="2">
        <v>0</v>
      </c>
      <c r="CO828" s="2">
        <v>348.8</v>
      </c>
      <c r="CP828" s="4">
        <v>30</v>
      </c>
      <c r="CQ828" s="2">
        <v>960</v>
      </c>
      <c r="CR828" s="2">
        <v>611.20000000000005</v>
      </c>
      <c r="CS828" s="2">
        <v>0</v>
      </c>
      <c r="CT828" s="2">
        <v>348.8</v>
      </c>
      <c r="CU828" s="2" t="s">
        <v>4093</v>
      </c>
      <c r="CV828" s="2" t="s">
        <v>125</v>
      </c>
      <c r="CW828" s="2">
        <v>10.9</v>
      </c>
      <c r="CX828" s="2">
        <f t="shared" si="12"/>
        <v>348.8</v>
      </c>
      <c r="CY828">
        <v>5</v>
      </c>
      <c r="CZ828" t="s">
        <v>345</v>
      </c>
      <c r="DA828" t="s">
        <v>130</v>
      </c>
      <c r="DB828" t="s">
        <v>346</v>
      </c>
      <c r="DC828" t="s">
        <v>125</v>
      </c>
      <c r="DD828">
        <v>7.7</v>
      </c>
      <c r="DE828">
        <v>0</v>
      </c>
      <c r="DF828" t="s">
        <v>132</v>
      </c>
      <c r="DG828" t="s">
        <v>125</v>
      </c>
      <c r="DH828">
        <v>2</v>
      </c>
      <c r="DI828">
        <v>1</v>
      </c>
      <c r="DJ828">
        <v>2</v>
      </c>
      <c r="DK828">
        <v>0</v>
      </c>
      <c r="DL828">
        <v>1</v>
      </c>
      <c r="DM828">
        <v>1</v>
      </c>
      <c r="DN828">
        <v>1</v>
      </c>
      <c r="DO828">
        <v>2</v>
      </c>
      <c r="DP828">
        <v>0</v>
      </c>
      <c r="DQ828">
        <v>0</v>
      </c>
      <c r="DR828" t="s">
        <v>125</v>
      </c>
      <c r="DS828">
        <v>0</v>
      </c>
      <c r="DT828" t="s">
        <v>125</v>
      </c>
      <c r="DU828">
        <v>0</v>
      </c>
    </row>
    <row r="829" spans="1:125" x14ac:dyDescent="0.25">
      <c r="A829">
        <v>2461</v>
      </c>
      <c r="B829" t="s">
        <v>4094</v>
      </c>
      <c r="C829" t="s">
        <v>4095</v>
      </c>
      <c r="D829" t="s">
        <v>4095</v>
      </c>
      <c r="E829" t="s">
        <v>125</v>
      </c>
      <c r="F829">
        <v>1</v>
      </c>
      <c r="G829">
        <v>685</v>
      </c>
      <c r="H829" t="s">
        <v>4084</v>
      </c>
      <c r="I829">
        <v>0</v>
      </c>
      <c r="J829">
        <v>1</v>
      </c>
      <c r="K829">
        <v>1</v>
      </c>
      <c r="L829">
        <v>1</v>
      </c>
      <c r="M829">
        <v>1</v>
      </c>
      <c r="N829" t="s">
        <v>125</v>
      </c>
      <c r="O829" t="s">
        <v>534</v>
      </c>
      <c r="P829" t="b">
        <v>0</v>
      </c>
      <c r="Q829" t="b">
        <v>0</v>
      </c>
      <c r="R829" t="s">
        <v>125</v>
      </c>
      <c r="S829" t="s">
        <v>125</v>
      </c>
      <c r="T829">
        <v>0</v>
      </c>
      <c r="U829" t="s">
        <v>125</v>
      </c>
      <c r="V829" t="s">
        <v>125</v>
      </c>
      <c r="W829" t="s">
        <v>125</v>
      </c>
      <c r="X829" t="s">
        <v>125</v>
      </c>
      <c r="Y829" t="s">
        <v>125</v>
      </c>
      <c r="Z829" t="s">
        <v>125</v>
      </c>
      <c r="AA829" t="s">
        <v>125</v>
      </c>
      <c r="AB829">
        <v>0</v>
      </c>
      <c r="AC829">
        <v>0</v>
      </c>
      <c r="AD829">
        <v>1</v>
      </c>
      <c r="AE829">
        <v>1</v>
      </c>
      <c r="AF829">
        <v>0</v>
      </c>
      <c r="AG829" t="s">
        <v>125</v>
      </c>
      <c r="AH829">
        <v>1</v>
      </c>
      <c r="AI829">
        <v>0</v>
      </c>
      <c r="AJ829">
        <v>0</v>
      </c>
      <c r="AK829">
        <v>3</v>
      </c>
      <c r="AL829">
        <v>0</v>
      </c>
      <c r="AM829">
        <v>0</v>
      </c>
      <c r="AN829">
        <v>10.25</v>
      </c>
      <c r="AO829">
        <v>0</v>
      </c>
      <c r="AP829">
        <v>0</v>
      </c>
      <c r="AQ829" s="1">
        <v>0</v>
      </c>
      <c r="AR829" t="s">
        <v>125</v>
      </c>
      <c r="AS829">
        <v>1</v>
      </c>
      <c r="AT829">
        <v>0</v>
      </c>
      <c r="AU829">
        <v>0</v>
      </c>
      <c r="AV829">
        <v>1</v>
      </c>
      <c r="AW829">
        <v>0</v>
      </c>
      <c r="AX829">
        <v>1</v>
      </c>
      <c r="AY829">
        <v>0</v>
      </c>
      <c r="AZ829" t="b">
        <v>0</v>
      </c>
      <c r="BA829">
        <v>1</v>
      </c>
      <c r="BB829">
        <v>1</v>
      </c>
      <c r="BC829">
        <v>0</v>
      </c>
      <c r="BD829">
        <v>1</v>
      </c>
      <c r="BE829">
        <v>0</v>
      </c>
      <c r="BF829">
        <v>0</v>
      </c>
      <c r="BG829">
        <v>1</v>
      </c>
      <c r="BH829">
        <v>1</v>
      </c>
      <c r="BI829">
        <v>1</v>
      </c>
      <c r="BJ829">
        <v>0</v>
      </c>
      <c r="BK829" t="s">
        <v>125</v>
      </c>
      <c r="BL829" t="s">
        <v>125</v>
      </c>
      <c r="BM829" t="s">
        <v>125</v>
      </c>
      <c r="BN829" t="s">
        <v>125</v>
      </c>
      <c r="BO829">
        <v>1</v>
      </c>
      <c r="BP829">
        <v>1</v>
      </c>
      <c r="BQ829" t="b">
        <v>0</v>
      </c>
      <c r="BR829">
        <v>1</v>
      </c>
      <c r="BS829">
        <v>0</v>
      </c>
      <c r="BT829">
        <v>0</v>
      </c>
      <c r="BU829">
        <v>1</v>
      </c>
      <c r="BV829">
        <v>0</v>
      </c>
      <c r="BW829" t="s">
        <v>125</v>
      </c>
      <c r="BX829" t="s">
        <v>125</v>
      </c>
      <c r="BY829" t="s">
        <v>125</v>
      </c>
      <c r="BZ829" t="s">
        <v>125</v>
      </c>
      <c r="CA829" t="s">
        <v>125</v>
      </c>
      <c r="CB829" t="s">
        <v>125</v>
      </c>
      <c r="CC829" t="s">
        <v>125</v>
      </c>
      <c r="CD829" t="s">
        <v>125</v>
      </c>
      <c r="CE829" t="s">
        <v>125</v>
      </c>
      <c r="CF829">
        <v>1</v>
      </c>
      <c r="CG829">
        <v>0</v>
      </c>
      <c r="CH829">
        <v>1</v>
      </c>
      <c r="CI829">
        <v>1</v>
      </c>
      <c r="CJ829">
        <v>0</v>
      </c>
      <c r="CK829">
        <v>0</v>
      </c>
      <c r="CL829" s="2">
        <v>23</v>
      </c>
      <c r="CM829" s="2">
        <v>74.416499999999999</v>
      </c>
      <c r="CN829" s="2">
        <v>0</v>
      </c>
      <c r="CO829" s="2">
        <v>74.416499999999999</v>
      </c>
      <c r="CP829" s="4">
        <v>9</v>
      </c>
      <c r="CQ829" s="2">
        <v>207</v>
      </c>
      <c r="CR829" s="2">
        <v>132.58349999999999</v>
      </c>
      <c r="CS829" s="2">
        <v>74.416499999999999</v>
      </c>
      <c r="CT829" s="2">
        <v>0</v>
      </c>
      <c r="CU829" s="2" t="s">
        <v>4096</v>
      </c>
      <c r="CV829" s="2" t="s">
        <v>125</v>
      </c>
      <c r="CW829" s="2">
        <v>3.2355</v>
      </c>
      <c r="CX829" s="2">
        <f t="shared" si="12"/>
        <v>74.416499999999999</v>
      </c>
      <c r="CY829">
        <v>1</v>
      </c>
      <c r="CZ829" t="s">
        <v>129</v>
      </c>
      <c r="DA829" t="s">
        <v>130</v>
      </c>
      <c r="DB829" t="s">
        <v>131</v>
      </c>
      <c r="DC829" t="s">
        <v>125</v>
      </c>
      <c r="DD829">
        <v>7.7</v>
      </c>
      <c r="DE829">
        <v>7.7</v>
      </c>
      <c r="DF829" t="s">
        <v>132</v>
      </c>
      <c r="DG829" t="s">
        <v>133</v>
      </c>
      <c r="DH829">
        <v>2</v>
      </c>
      <c r="DI829">
        <v>2</v>
      </c>
      <c r="DJ829">
        <v>2</v>
      </c>
      <c r="DK829">
        <v>3</v>
      </c>
      <c r="DL829">
        <v>2</v>
      </c>
      <c r="DM829">
        <v>2</v>
      </c>
      <c r="DN829">
        <v>2</v>
      </c>
      <c r="DO829">
        <v>2</v>
      </c>
      <c r="DP829">
        <v>100</v>
      </c>
      <c r="DQ829">
        <v>0</v>
      </c>
      <c r="DR829" t="s">
        <v>125</v>
      </c>
      <c r="DS829">
        <v>0</v>
      </c>
      <c r="DT829" t="s">
        <v>125</v>
      </c>
      <c r="DU829">
        <v>0</v>
      </c>
    </row>
    <row r="830" spans="1:125" hidden="1" x14ac:dyDescent="0.25">
      <c r="A830">
        <v>2535</v>
      </c>
      <c r="B830" t="s">
        <v>4097</v>
      </c>
      <c r="C830" t="s">
        <v>4098</v>
      </c>
      <c r="D830" t="s">
        <v>4098</v>
      </c>
      <c r="E830" t="s">
        <v>125</v>
      </c>
      <c r="F830">
        <v>1</v>
      </c>
      <c r="G830">
        <v>685</v>
      </c>
      <c r="H830" t="s">
        <v>4097</v>
      </c>
      <c r="I830">
        <v>0</v>
      </c>
      <c r="J830">
        <v>1</v>
      </c>
      <c r="K830">
        <v>1</v>
      </c>
      <c r="L830">
        <v>1</v>
      </c>
      <c r="M830">
        <v>1</v>
      </c>
      <c r="N830" t="s">
        <v>125</v>
      </c>
      <c r="O830" t="s">
        <v>1270</v>
      </c>
      <c r="P830" t="b">
        <v>0</v>
      </c>
      <c r="Q830" t="b">
        <v>0</v>
      </c>
      <c r="R830" t="s">
        <v>125</v>
      </c>
      <c r="S830" t="s">
        <v>125</v>
      </c>
      <c r="T830">
        <v>0</v>
      </c>
      <c r="U830" t="s">
        <v>125</v>
      </c>
      <c r="V830" t="s">
        <v>125</v>
      </c>
      <c r="W830" t="s">
        <v>125</v>
      </c>
      <c r="X830" t="s">
        <v>125</v>
      </c>
      <c r="Y830" t="s">
        <v>125</v>
      </c>
      <c r="Z830" t="s">
        <v>125</v>
      </c>
      <c r="AA830" t="s">
        <v>125</v>
      </c>
      <c r="AB830">
        <v>0</v>
      </c>
      <c r="AC830">
        <v>0</v>
      </c>
      <c r="AD830">
        <v>1</v>
      </c>
      <c r="AE830">
        <v>1</v>
      </c>
      <c r="AF830">
        <v>0</v>
      </c>
      <c r="AG830" t="s">
        <v>125</v>
      </c>
      <c r="AH830">
        <v>1</v>
      </c>
      <c r="AI830">
        <v>0</v>
      </c>
      <c r="AJ830">
        <v>0</v>
      </c>
      <c r="AK830">
        <v>0</v>
      </c>
      <c r="AL830">
        <v>0</v>
      </c>
      <c r="AM830">
        <v>0</v>
      </c>
      <c r="AN830">
        <v>0</v>
      </c>
      <c r="AO830">
        <v>0</v>
      </c>
      <c r="AP830">
        <v>0</v>
      </c>
      <c r="AQ830" s="1">
        <v>0</v>
      </c>
      <c r="AR830" t="s">
        <v>125</v>
      </c>
      <c r="AS830">
        <v>1</v>
      </c>
      <c r="AT830">
        <v>0</v>
      </c>
      <c r="AU830">
        <v>0</v>
      </c>
      <c r="AV830">
        <v>1</v>
      </c>
      <c r="AW830">
        <v>0</v>
      </c>
      <c r="AX830">
        <v>1</v>
      </c>
      <c r="AY830">
        <v>0</v>
      </c>
      <c r="AZ830" t="b">
        <v>0</v>
      </c>
      <c r="BA830">
        <v>1</v>
      </c>
      <c r="BB830">
        <v>1</v>
      </c>
      <c r="BC830">
        <v>0</v>
      </c>
      <c r="BD830">
        <v>1</v>
      </c>
      <c r="BE830">
        <v>0</v>
      </c>
      <c r="BF830">
        <v>0</v>
      </c>
      <c r="BG830">
        <v>1</v>
      </c>
      <c r="BH830">
        <v>1</v>
      </c>
      <c r="BI830">
        <v>1</v>
      </c>
      <c r="BJ830">
        <v>0</v>
      </c>
      <c r="BK830" t="s">
        <v>125</v>
      </c>
      <c r="BL830" t="s">
        <v>125</v>
      </c>
      <c r="BM830" t="s">
        <v>125</v>
      </c>
      <c r="BN830" t="s">
        <v>125</v>
      </c>
      <c r="BO830">
        <v>1</v>
      </c>
      <c r="BP830">
        <v>1</v>
      </c>
      <c r="BQ830" t="b">
        <v>0</v>
      </c>
      <c r="BR830">
        <v>1</v>
      </c>
      <c r="BS830">
        <v>0</v>
      </c>
      <c r="BT830">
        <v>0</v>
      </c>
      <c r="BU830">
        <v>1</v>
      </c>
      <c r="BV830">
        <v>0</v>
      </c>
      <c r="BW830" t="s">
        <v>125</v>
      </c>
      <c r="BX830" t="s">
        <v>125</v>
      </c>
      <c r="BY830" t="s">
        <v>125</v>
      </c>
      <c r="BZ830" t="s">
        <v>125</v>
      </c>
      <c r="CA830" t="s">
        <v>125</v>
      </c>
      <c r="CB830" t="s">
        <v>125</v>
      </c>
      <c r="CC830" t="s">
        <v>125</v>
      </c>
      <c r="CD830" t="s">
        <v>125</v>
      </c>
      <c r="CE830" t="s">
        <v>125</v>
      </c>
      <c r="CF830">
        <v>1</v>
      </c>
      <c r="CG830">
        <v>0</v>
      </c>
      <c r="CH830">
        <v>1</v>
      </c>
      <c r="CI830">
        <v>1</v>
      </c>
      <c r="CJ830">
        <v>0</v>
      </c>
      <c r="CK830">
        <v>0</v>
      </c>
      <c r="CL830" s="2">
        <v>0</v>
      </c>
      <c r="CM830" s="2">
        <v>0</v>
      </c>
      <c r="CN830" s="2">
        <v>0</v>
      </c>
      <c r="CO830" s="2">
        <v>0</v>
      </c>
      <c r="CP830" s="4">
        <v>495</v>
      </c>
      <c r="CQ830" s="2">
        <v>0</v>
      </c>
      <c r="CR830" s="2">
        <v>0</v>
      </c>
      <c r="CS830" s="2">
        <v>0</v>
      </c>
      <c r="CT830" s="2">
        <v>0</v>
      </c>
      <c r="CU830" s="2" t="s">
        <v>4099</v>
      </c>
      <c r="CV830" s="2" t="s">
        <v>125</v>
      </c>
      <c r="CW830" s="2">
        <v>0</v>
      </c>
      <c r="CX830" s="2">
        <f t="shared" si="12"/>
        <v>0</v>
      </c>
      <c r="CY830">
        <v>1</v>
      </c>
      <c r="CZ830" t="s">
        <v>129</v>
      </c>
      <c r="DA830" t="s">
        <v>130</v>
      </c>
      <c r="DB830" t="s">
        <v>131</v>
      </c>
      <c r="DC830" t="s">
        <v>125</v>
      </c>
      <c r="DD830">
        <v>7.7</v>
      </c>
      <c r="DE830">
        <v>7.7</v>
      </c>
      <c r="DF830" t="s">
        <v>132</v>
      </c>
      <c r="DG830" t="s">
        <v>133</v>
      </c>
      <c r="DH830">
        <v>2</v>
      </c>
      <c r="DI830">
        <v>2</v>
      </c>
      <c r="DJ830">
        <v>2</v>
      </c>
      <c r="DK830">
        <v>3</v>
      </c>
      <c r="DL830">
        <v>2</v>
      </c>
      <c r="DM830">
        <v>2</v>
      </c>
      <c r="DN830">
        <v>2</v>
      </c>
      <c r="DO830">
        <v>2</v>
      </c>
      <c r="DP830">
        <v>100</v>
      </c>
      <c r="DQ830">
        <v>0</v>
      </c>
      <c r="DR830" t="s">
        <v>125</v>
      </c>
      <c r="DS830">
        <v>0</v>
      </c>
      <c r="DT830" t="s">
        <v>125</v>
      </c>
      <c r="DU830">
        <v>0</v>
      </c>
    </row>
    <row r="831" spans="1:125" hidden="1" x14ac:dyDescent="0.25">
      <c r="A831">
        <v>2963</v>
      </c>
      <c r="B831" t="s">
        <v>4100</v>
      </c>
      <c r="C831" t="s">
        <v>4101</v>
      </c>
      <c r="D831" t="s">
        <v>4102</v>
      </c>
      <c r="E831" t="s">
        <v>125</v>
      </c>
      <c r="F831">
        <v>1</v>
      </c>
      <c r="G831">
        <v>591</v>
      </c>
      <c r="H831" t="s">
        <v>4103</v>
      </c>
      <c r="I831">
        <v>0</v>
      </c>
      <c r="J831">
        <v>0</v>
      </c>
      <c r="K831">
        <v>1</v>
      </c>
      <c r="L831">
        <v>1</v>
      </c>
      <c r="M831">
        <v>1</v>
      </c>
      <c r="N831" t="s">
        <v>125</v>
      </c>
      <c r="O831" t="s">
        <v>2230</v>
      </c>
      <c r="P831" t="b">
        <v>0</v>
      </c>
      <c r="Q831" t="b">
        <v>0</v>
      </c>
      <c r="R831" t="s">
        <v>125</v>
      </c>
      <c r="S831" t="s">
        <v>125</v>
      </c>
      <c r="T831">
        <v>0</v>
      </c>
      <c r="U831" t="s">
        <v>125</v>
      </c>
      <c r="V831" t="s">
        <v>125</v>
      </c>
      <c r="W831" t="s">
        <v>125</v>
      </c>
      <c r="X831" t="s">
        <v>125</v>
      </c>
      <c r="Y831" t="s">
        <v>125</v>
      </c>
      <c r="Z831" t="s">
        <v>125</v>
      </c>
      <c r="AA831" t="s">
        <v>125</v>
      </c>
      <c r="AB831">
        <v>0</v>
      </c>
      <c r="AC831">
        <v>0</v>
      </c>
      <c r="AD831">
        <v>1</v>
      </c>
      <c r="AE831">
        <v>1</v>
      </c>
      <c r="AF831">
        <v>0</v>
      </c>
      <c r="AG831" t="s">
        <v>125</v>
      </c>
      <c r="AH831">
        <v>1</v>
      </c>
      <c r="AI831">
        <v>0</v>
      </c>
      <c r="AJ831">
        <v>0</v>
      </c>
      <c r="AK831">
        <v>0</v>
      </c>
      <c r="AL831">
        <v>0</v>
      </c>
      <c r="AM831">
        <v>1</v>
      </c>
      <c r="AN831">
        <v>0</v>
      </c>
      <c r="AO831">
        <v>0</v>
      </c>
      <c r="AP831">
        <v>0</v>
      </c>
      <c r="AQ831" s="1">
        <v>1</v>
      </c>
      <c r="AR831" t="s">
        <v>125</v>
      </c>
      <c r="AS831">
        <v>1</v>
      </c>
      <c r="AT831">
        <v>0</v>
      </c>
      <c r="AU831">
        <v>0</v>
      </c>
      <c r="AV831">
        <v>1</v>
      </c>
      <c r="AW831">
        <v>0</v>
      </c>
      <c r="AX831">
        <v>1</v>
      </c>
      <c r="AY831">
        <v>0</v>
      </c>
      <c r="AZ831" t="b">
        <v>0</v>
      </c>
      <c r="BA831">
        <v>1</v>
      </c>
      <c r="BB831">
        <v>1</v>
      </c>
      <c r="BC831">
        <v>0</v>
      </c>
      <c r="BD831">
        <v>1</v>
      </c>
      <c r="BE831">
        <v>0</v>
      </c>
      <c r="BF831">
        <v>0</v>
      </c>
      <c r="BG831">
        <v>1</v>
      </c>
      <c r="BH831">
        <v>1</v>
      </c>
      <c r="BI831">
        <v>1</v>
      </c>
      <c r="BJ831">
        <v>0</v>
      </c>
      <c r="BK831" t="s">
        <v>4104</v>
      </c>
      <c r="BL831" t="s">
        <v>125</v>
      </c>
      <c r="BM831" t="s">
        <v>125</v>
      </c>
      <c r="BN831" t="s">
        <v>125</v>
      </c>
      <c r="BO831">
        <v>1</v>
      </c>
      <c r="BP831">
        <v>1</v>
      </c>
      <c r="BQ831" t="b">
        <v>1</v>
      </c>
      <c r="BR831">
        <v>1</v>
      </c>
      <c r="BS831">
        <v>0</v>
      </c>
      <c r="BT831">
        <v>0</v>
      </c>
      <c r="BU831">
        <v>1</v>
      </c>
      <c r="BV831">
        <v>0</v>
      </c>
      <c r="BW831" t="s">
        <v>4105</v>
      </c>
      <c r="BX831" t="s">
        <v>125</v>
      </c>
      <c r="BY831" t="s">
        <v>125</v>
      </c>
      <c r="BZ831" t="s">
        <v>125</v>
      </c>
      <c r="CA831" t="s">
        <v>125</v>
      </c>
      <c r="CB831" t="s">
        <v>125</v>
      </c>
      <c r="CC831" t="s">
        <v>125</v>
      </c>
      <c r="CD831" t="s">
        <v>125</v>
      </c>
      <c r="CE831" t="s">
        <v>125</v>
      </c>
      <c r="CF831">
        <v>1</v>
      </c>
      <c r="CG831">
        <v>0</v>
      </c>
      <c r="CH831">
        <v>1</v>
      </c>
      <c r="CI831">
        <v>1</v>
      </c>
      <c r="CJ831">
        <v>0</v>
      </c>
      <c r="CK831">
        <v>0</v>
      </c>
      <c r="CL831" s="2">
        <v>0</v>
      </c>
      <c r="CM831" s="2">
        <v>0</v>
      </c>
      <c r="CN831" s="2">
        <v>0</v>
      </c>
      <c r="CO831" s="2">
        <v>0</v>
      </c>
      <c r="CP831" s="4">
        <v>164.65</v>
      </c>
      <c r="CQ831" s="2">
        <v>0</v>
      </c>
      <c r="CR831" s="2">
        <v>0</v>
      </c>
      <c r="CS831" s="2">
        <v>0</v>
      </c>
      <c r="CT831" s="2">
        <v>0</v>
      </c>
      <c r="CU831" s="2" t="s">
        <v>4106</v>
      </c>
      <c r="CV831" s="2" t="s">
        <v>125</v>
      </c>
      <c r="CW831" s="2">
        <v>0</v>
      </c>
      <c r="CX831" s="2">
        <f t="shared" si="12"/>
        <v>0</v>
      </c>
      <c r="CY831">
        <v>1</v>
      </c>
      <c r="CZ831" t="s">
        <v>129</v>
      </c>
      <c r="DA831" t="s">
        <v>130</v>
      </c>
      <c r="DB831" t="s">
        <v>131</v>
      </c>
      <c r="DC831" t="s">
        <v>125</v>
      </c>
      <c r="DD831">
        <v>7.7</v>
      </c>
      <c r="DE831">
        <v>7.7</v>
      </c>
      <c r="DF831" t="s">
        <v>132</v>
      </c>
      <c r="DG831" t="s">
        <v>133</v>
      </c>
      <c r="DH831">
        <v>2</v>
      </c>
      <c r="DI831">
        <v>2</v>
      </c>
      <c r="DJ831">
        <v>2</v>
      </c>
      <c r="DK831">
        <v>3</v>
      </c>
      <c r="DL831">
        <v>2</v>
      </c>
      <c r="DM831">
        <v>2</v>
      </c>
      <c r="DN831">
        <v>2</v>
      </c>
      <c r="DO831">
        <v>2</v>
      </c>
      <c r="DP831">
        <v>100</v>
      </c>
      <c r="DQ831">
        <v>0</v>
      </c>
      <c r="DR831" t="s">
        <v>125</v>
      </c>
      <c r="DS831">
        <v>0</v>
      </c>
      <c r="DT831" t="s">
        <v>125</v>
      </c>
      <c r="DU831">
        <v>0</v>
      </c>
    </row>
    <row r="832" spans="1:125" hidden="1" x14ac:dyDescent="0.25">
      <c r="A832">
        <v>2166</v>
      </c>
      <c r="B832" t="s">
        <v>4107</v>
      </c>
      <c r="C832" t="s">
        <v>4108</v>
      </c>
      <c r="D832" t="s">
        <v>4109</v>
      </c>
      <c r="E832" t="s">
        <v>125</v>
      </c>
      <c r="F832">
        <v>1</v>
      </c>
      <c r="G832">
        <v>506</v>
      </c>
      <c r="H832" t="s">
        <v>4107</v>
      </c>
      <c r="I832">
        <v>0</v>
      </c>
      <c r="J832">
        <v>0</v>
      </c>
      <c r="K832">
        <v>1</v>
      </c>
      <c r="L832">
        <v>1</v>
      </c>
      <c r="M832">
        <v>1</v>
      </c>
      <c r="N832" t="s">
        <v>125</v>
      </c>
      <c r="O832" t="s">
        <v>490</v>
      </c>
      <c r="P832" t="b">
        <v>0</v>
      </c>
      <c r="Q832" t="b">
        <v>0</v>
      </c>
      <c r="R832" t="s">
        <v>125</v>
      </c>
      <c r="S832" t="s">
        <v>125</v>
      </c>
      <c r="T832">
        <v>0</v>
      </c>
      <c r="U832" t="s">
        <v>125</v>
      </c>
      <c r="V832" t="s">
        <v>125</v>
      </c>
      <c r="W832" t="s">
        <v>125</v>
      </c>
      <c r="X832" t="s">
        <v>125</v>
      </c>
      <c r="Y832" t="s">
        <v>125</v>
      </c>
      <c r="Z832" t="s">
        <v>125</v>
      </c>
      <c r="AA832" t="s">
        <v>125</v>
      </c>
      <c r="AB832">
        <v>0</v>
      </c>
      <c r="AC832">
        <v>0</v>
      </c>
      <c r="AD832">
        <v>1</v>
      </c>
      <c r="AE832">
        <v>1</v>
      </c>
      <c r="AF832">
        <v>0</v>
      </c>
      <c r="AG832" t="s">
        <v>125</v>
      </c>
      <c r="AH832">
        <v>1</v>
      </c>
      <c r="AI832">
        <v>0</v>
      </c>
      <c r="AJ832">
        <v>0</v>
      </c>
      <c r="AK832">
        <v>0</v>
      </c>
      <c r="AL832">
        <v>0</v>
      </c>
      <c r="AM832">
        <v>0</v>
      </c>
      <c r="AN832">
        <v>0</v>
      </c>
      <c r="AO832">
        <v>0</v>
      </c>
      <c r="AP832">
        <v>0</v>
      </c>
      <c r="AQ832" s="1">
        <v>0</v>
      </c>
      <c r="AR832" t="s">
        <v>125</v>
      </c>
      <c r="AS832">
        <v>1</v>
      </c>
      <c r="AT832">
        <v>0</v>
      </c>
      <c r="AU832">
        <v>0</v>
      </c>
      <c r="AV832">
        <v>1</v>
      </c>
      <c r="AW832">
        <v>0</v>
      </c>
      <c r="AX832">
        <v>1</v>
      </c>
      <c r="AY832">
        <v>0</v>
      </c>
      <c r="AZ832" t="b">
        <v>0</v>
      </c>
      <c r="BA832">
        <v>1</v>
      </c>
      <c r="BB832">
        <v>1</v>
      </c>
      <c r="BC832">
        <v>0</v>
      </c>
      <c r="BD832">
        <v>1</v>
      </c>
      <c r="BE832">
        <v>0</v>
      </c>
      <c r="BF832">
        <v>0</v>
      </c>
      <c r="BG832">
        <v>1</v>
      </c>
      <c r="BH832">
        <v>1</v>
      </c>
      <c r="BI832">
        <v>1</v>
      </c>
      <c r="BJ832">
        <v>0</v>
      </c>
      <c r="BK832" t="s">
        <v>125</v>
      </c>
      <c r="BL832" t="s">
        <v>125</v>
      </c>
      <c r="BM832" t="s">
        <v>125</v>
      </c>
      <c r="BN832" t="s">
        <v>125</v>
      </c>
      <c r="BO832">
        <v>1</v>
      </c>
      <c r="BP832">
        <v>1</v>
      </c>
      <c r="BQ832" t="b">
        <v>0</v>
      </c>
      <c r="BR832">
        <v>1</v>
      </c>
      <c r="BS832">
        <v>0</v>
      </c>
      <c r="BT832">
        <v>0</v>
      </c>
      <c r="BU832">
        <v>1</v>
      </c>
      <c r="BV832">
        <v>0</v>
      </c>
      <c r="BW832" t="s">
        <v>125</v>
      </c>
      <c r="BX832" t="s">
        <v>125</v>
      </c>
      <c r="BY832" t="s">
        <v>125</v>
      </c>
      <c r="BZ832" t="s">
        <v>125</v>
      </c>
      <c r="CA832" t="s">
        <v>125</v>
      </c>
      <c r="CB832" t="s">
        <v>125</v>
      </c>
      <c r="CC832" t="s">
        <v>125</v>
      </c>
      <c r="CD832" t="s">
        <v>125</v>
      </c>
      <c r="CE832" t="s">
        <v>125</v>
      </c>
      <c r="CF832">
        <v>1</v>
      </c>
      <c r="CG832">
        <v>0</v>
      </c>
      <c r="CH832">
        <v>1</v>
      </c>
      <c r="CI832">
        <v>1</v>
      </c>
      <c r="CJ832">
        <v>0</v>
      </c>
      <c r="CK832">
        <v>0</v>
      </c>
      <c r="CL832" s="2">
        <v>0</v>
      </c>
      <c r="CM832" s="2">
        <v>0</v>
      </c>
      <c r="CN832" s="2">
        <v>0</v>
      </c>
      <c r="CO832" s="2">
        <v>0</v>
      </c>
      <c r="CP832" s="4">
        <v>45.35</v>
      </c>
      <c r="CQ832" s="2">
        <v>0</v>
      </c>
      <c r="CR832" s="2">
        <v>0</v>
      </c>
      <c r="CS832" s="2">
        <v>0</v>
      </c>
      <c r="CT832" s="2">
        <v>0</v>
      </c>
      <c r="CU832" s="2" t="s">
        <v>4108</v>
      </c>
      <c r="CV832" s="2" t="s">
        <v>125</v>
      </c>
      <c r="CW832" s="2">
        <v>0</v>
      </c>
      <c r="CX832" s="2">
        <f t="shared" si="12"/>
        <v>0</v>
      </c>
      <c r="CY832">
        <v>1</v>
      </c>
      <c r="CZ832" t="s">
        <v>129</v>
      </c>
      <c r="DA832" t="s">
        <v>130</v>
      </c>
      <c r="DB832" t="s">
        <v>131</v>
      </c>
      <c r="DC832" t="s">
        <v>125</v>
      </c>
      <c r="DD832">
        <v>7.7</v>
      </c>
      <c r="DE832">
        <v>7.7</v>
      </c>
      <c r="DF832" t="s">
        <v>132</v>
      </c>
      <c r="DG832" t="s">
        <v>133</v>
      </c>
      <c r="DH832">
        <v>2</v>
      </c>
      <c r="DI832">
        <v>2</v>
      </c>
      <c r="DJ832">
        <v>2</v>
      </c>
      <c r="DK832">
        <v>3</v>
      </c>
      <c r="DL832">
        <v>2</v>
      </c>
      <c r="DM832">
        <v>2</v>
      </c>
      <c r="DN832">
        <v>2</v>
      </c>
      <c r="DO832">
        <v>2</v>
      </c>
      <c r="DP832">
        <v>100</v>
      </c>
      <c r="DQ832">
        <v>0</v>
      </c>
      <c r="DR832" t="s">
        <v>125</v>
      </c>
      <c r="DS832">
        <v>0</v>
      </c>
      <c r="DT832" t="s">
        <v>125</v>
      </c>
      <c r="DU832">
        <v>0</v>
      </c>
    </row>
    <row r="833" spans="1:125" hidden="1" x14ac:dyDescent="0.25">
      <c r="A833">
        <v>2201</v>
      </c>
      <c r="B833" t="s">
        <v>4110</v>
      </c>
      <c r="C833" t="s">
        <v>4111</v>
      </c>
      <c r="D833" t="s">
        <v>4112</v>
      </c>
      <c r="E833" t="s">
        <v>125</v>
      </c>
      <c r="F833">
        <v>1</v>
      </c>
      <c r="G833">
        <v>376</v>
      </c>
      <c r="H833" t="s">
        <v>4110</v>
      </c>
      <c r="I833">
        <v>0</v>
      </c>
      <c r="J833">
        <v>1</v>
      </c>
      <c r="K833">
        <v>1</v>
      </c>
      <c r="L833">
        <v>1</v>
      </c>
      <c r="M833">
        <v>1</v>
      </c>
      <c r="N833" t="s">
        <v>125</v>
      </c>
      <c r="O833" t="s">
        <v>136</v>
      </c>
      <c r="P833" t="b">
        <v>0</v>
      </c>
      <c r="Q833" t="b">
        <v>0</v>
      </c>
      <c r="R833" t="s">
        <v>125</v>
      </c>
      <c r="S833" t="s">
        <v>125</v>
      </c>
      <c r="T833">
        <v>0</v>
      </c>
      <c r="U833" t="s">
        <v>125</v>
      </c>
      <c r="V833" t="s">
        <v>125</v>
      </c>
      <c r="W833" t="s">
        <v>125</v>
      </c>
      <c r="X833" t="s">
        <v>125</v>
      </c>
      <c r="Y833" t="s">
        <v>125</v>
      </c>
      <c r="Z833" t="s">
        <v>125</v>
      </c>
      <c r="AA833" t="s">
        <v>125</v>
      </c>
      <c r="AB833">
        <v>0</v>
      </c>
      <c r="AC833">
        <v>0</v>
      </c>
      <c r="AD833">
        <v>1</v>
      </c>
      <c r="AE833">
        <v>1</v>
      </c>
      <c r="AF833">
        <v>0</v>
      </c>
      <c r="AG833" t="s">
        <v>125</v>
      </c>
      <c r="AH833">
        <v>1</v>
      </c>
      <c r="AI833">
        <v>0</v>
      </c>
      <c r="AJ833">
        <v>0</v>
      </c>
      <c r="AK833">
        <v>0</v>
      </c>
      <c r="AL833">
        <v>0</v>
      </c>
      <c r="AM833">
        <v>0</v>
      </c>
      <c r="AN833">
        <v>0</v>
      </c>
      <c r="AO833">
        <v>0</v>
      </c>
      <c r="AP833">
        <v>0</v>
      </c>
      <c r="AQ833" s="1">
        <v>0</v>
      </c>
      <c r="AR833" t="s">
        <v>125</v>
      </c>
      <c r="AS833">
        <v>1</v>
      </c>
      <c r="AT833">
        <v>0</v>
      </c>
      <c r="AU833">
        <v>0</v>
      </c>
      <c r="AV833">
        <v>1</v>
      </c>
      <c r="AW833">
        <v>0</v>
      </c>
      <c r="AX833">
        <v>1</v>
      </c>
      <c r="AY833">
        <v>0</v>
      </c>
      <c r="AZ833" t="b">
        <v>0</v>
      </c>
      <c r="BA833">
        <v>1</v>
      </c>
      <c r="BB833">
        <v>1</v>
      </c>
      <c r="BC833">
        <v>0</v>
      </c>
      <c r="BD833">
        <v>1</v>
      </c>
      <c r="BE833">
        <v>0</v>
      </c>
      <c r="BF833">
        <v>0</v>
      </c>
      <c r="BG833">
        <v>1</v>
      </c>
      <c r="BH833">
        <v>1</v>
      </c>
      <c r="BI833">
        <v>1</v>
      </c>
      <c r="BJ833">
        <v>0</v>
      </c>
      <c r="BK833" t="s">
        <v>125</v>
      </c>
      <c r="BL833" t="s">
        <v>4113</v>
      </c>
      <c r="BM833" t="s">
        <v>125</v>
      </c>
      <c r="BN833" t="s">
        <v>125</v>
      </c>
      <c r="BO833">
        <v>1</v>
      </c>
      <c r="BP833">
        <v>1</v>
      </c>
      <c r="BQ833" t="b">
        <v>0</v>
      </c>
      <c r="BR833">
        <v>1</v>
      </c>
      <c r="BS833">
        <v>0</v>
      </c>
      <c r="BT833">
        <v>0</v>
      </c>
      <c r="BU833">
        <v>1</v>
      </c>
      <c r="BV833">
        <v>0</v>
      </c>
      <c r="BW833" t="s">
        <v>125</v>
      </c>
      <c r="BX833" t="s">
        <v>4114</v>
      </c>
      <c r="BY833" t="s">
        <v>125</v>
      </c>
      <c r="BZ833" t="s">
        <v>125</v>
      </c>
      <c r="CA833" t="s">
        <v>125</v>
      </c>
      <c r="CB833" t="s">
        <v>125</v>
      </c>
      <c r="CC833" t="s">
        <v>125</v>
      </c>
      <c r="CD833" t="s">
        <v>125</v>
      </c>
      <c r="CE833" t="s">
        <v>125</v>
      </c>
      <c r="CF833">
        <v>1</v>
      </c>
      <c r="CG833">
        <v>0</v>
      </c>
      <c r="CH833">
        <v>1</v>
      </c>
      <c r="CI833">
        <v>1</v>
      </c>
      <c r="CJ833">
        <v>0</v>
      </c>
      <c r="CK833">
        <v>0</v>
      </c>
      <c r="CL833" s="2">
        <v>0</v>
      </c>
      <c r="CM833" s="2">
        <v>0</v>
      </c>
      <c r="CN833" s="2">
        <v>0</v>
      </c>
      <c r="CO833" s="2">
        <v>0</v>
      </c>
      <c r="CP833" s="4">
        <v>52</v>
      </c>
      <c r="CQ833" s="2">
        <v>0</v>
      </c>
      <c r="CR833" s="2">
        <v>0</v>
      </c>
      <c r="CS833" s="2">
        <v>0</v>
      </c>
      <c r="CT833" s="2">
        <v>0</v>
      </c>
      <c r="CU833" s="2" t="s">
        <v>4115</v>
      </c>
      <c r="CV833" s="2" t="s">
        <v>125</v>
      </c>
      <c r="CW833" s="2">
        <v>0</v>
      </c>
      <c r="CX833" s="2">
        <f t="shared" si="12"/>
        <v>0</v>
      </c>
      <c r="CY833">
        <v>1</v>
      </c>
      <c r="CZ833" t="s">
        <v>129</v>
      </c>
      <c r="DA833" t="s">
        <v>130</v>
      </c>
      <c r="DB833" t="s">
        <v>131</v>
      </c>
      <c r="DC833" t="s">
        <v>125</v>
      </c>
      <c r="DD833">
        <v>7.7</v>
      </c>
      <c r="DE833">
        <v>7.7</v>
      </c>
      <c r="DF833" t="s">
        <v>132</v>
      </c>
      <c r="DG833" t="s">
        <v>133</v>
      </c>
      <c r="DH833">
        <v>2</v>
      </c>
      <c r="DI833">
        <v>2</v>
      </c>
      <c r="DJ833">
        <v>2</v>
      </c>
      <c r="DK833">
        <v>3</v>
      </c>
      <c r="DL833">
        <v>2</v>
      </c>
      <c r="DM833">
        <v>2</v>
      </c>
      <c r="DN833">
        <v>2</v>
      </c>
      <c r="DO833">
        <v>2</v>
      </c>
      <c r="DP833">
        <v>100</v>
      </c>
      <c r="DQ833">
        <v>0</v>
      </c>
      <c r="DR833" t="s">
        <v>125</v>
      </c>
      <c r="DS833">
        <v>0</v>
      </c>
      <c r="DT833" t="s">
        <v>125</v>
      </c>
      <c r="DU833">
        <v>0</v>
      </c>
    </row>
    <row r="834" spans="1:125" hidden="1" x14ac:dyDescent="0.25">
      <c r="A834">
        <v>2204</v>
      </c>
      <c r="B834" t="s">
        <v>4116</v>
      </c>
      <c r="C834" t="s">
        <v>4117</v>
      </c>
      <c r="D834" t="s">
        <v>4118</v>
      </c>
      <c r="E834" t="s">
        <v>125</v>
      </c>
      <c r="F834">
        <v>1</v>
      </c>
      <c r="G834">
        <v>376</v>
      </c>
      <c r="H834" t="s">
        <v>4116</v>
      </c>
      <c r="I834">
        <v>0</v>
      </c>
      <c r="J834">
        <v>1</v>
      </c>
      <c r="K834">
        <v>1</v>
      </c>
      <c r="L834">
        <v>1</v>
      </c>
      <c r="M834">
        <v>1</v>
      </c>
      <c r="N834" t="s">
        <v>125</v>
      </c>
      <c r="O834" t="s">
        <v>225</v>
      </c>
      <c r="P834" t="b">
        <v>0</v>
      </c>
      <c r="Q834" t="b">
        <v>0</v>
      </c>
      <c r="R834" t="s">
        <v>125</v>
      </c>
      <c r="S834" t="s">
        <v>125</v>
      </c>
      <c r="T834">
        <v>0</v>
      </c>
      <c r="U834" t="s">
        <v>125</v>
      </c>
      <c r="V834" t="s">
        <v>125</v>
      </c>
      <c r="W834" t="s">
        <v>125</v>
      </c>
      <c r="X834" t="s">
        <v>125</v>
      </c>
      <c r="Y834" t="s">
        <v>125</v>
      </c>
      <c r="Z834" t="s">
        <v>125</v>
      </c>
      <c r="AA834" t="s">
        <v>125</v>
      </c>
      <c r="AB834">
        <v>0</v>
      </c>
      <c r="AC834">
        <v>0</v>
      </c>
      <c r="AD834">
        <v>1</v>
      </c>
      <c r="AE834">
        <v>1</v>
      </c>
      <c r="AF834">
        <v>0</v>
      </c>
      <c r="AG834" t="s">
        <v>125</v>
      </c>
      <c r="AH834">
        <v>1</v>
      </c>
      <c r="AI834">
        <v>0</v>
      </c>
      <c r="AJ834">
        <v>0</v>
      </c>
      <c r="AK834">
        <v>0</v>
      </c>
      <c r="AL834">
        <v>0</v>
      </c>
      <c r="AM834">
        <v>0</v>
      </c>
      <c r="AN834">
        <v>0</v>
      </c>
      <c r="AO834">
        <v>0</v>
      </c>
      <c r="AP834">
        <v>0</v>
      </c>
      <c r="AQ834" s="1">
        <v>0</v>
      </c>
      <c r="AR834" t="s">
        <v>125</v>
      </c>
      <c r="AS834">
        <v>1</v>
      </c>
      <c r="AT834">
        <v>0</v>
      </c>
      <c r="AU834">
        <v>0</v>
      </c>
      <c r="AV834">
        <v>1</v>
      </c>
      <c r="AW834">
        <v>0</v>
      </c>
      <c r="AX834">
        <v>1</v>
      </c>
      <c r="AY834">
        <v>0</v>
      </c>
      <c r="AZ834" t="b">
        <v>0</v>
      </c>
      <c r="BA834">
        <v>1</v>
      </c>
      <c r="BB834">
        <v>1</v>
      </c>
      <c r="BC834">
        <v>0</v>
      </c>
      <c r="BD834">
        <v>1</v>
      </c>
      <c r="BE834">
        <v>0</v>
      </c>
      <c r="BF834">
        <v>0</v>
      </c>
      <c r="BG834">
        <v>1</v>
      </c>
      <c r="BH834">
        <v>1</v>
      </c>
      <c r="BI834">
        <v>1</v>
      </c>
      <c r="BJ834">
        <v>0</v>
      </c>
      <c r="BK834" t="s">
        <v>125</v>
      </c>
      <c r="BL834" t="s">
        <v>4119</v>
      </c>
      <c r="BM834" t="s">
        <v>125</v>
      </c>
      <c r="BN834" t="s">
        <v>125</v>
      </c>
      <c r="BO834">
        <v>1</v>
      </c>
      <c r="BP834">
        <v>1</v>
      </c>
      <c r="BQ834" t="b">
        <v>0</v>
      </c>
      <c r="BR834">
        <v>1</v>
      </c>
      <c r="BS834">
        <v>0</v>
      </c>
      <c r="BT834">
        <v>0</v>
      </c>
      <c r="BU834">
        <v>1</v>
      </c>
      <c r="BV834">
        <v>0</v>
      </c>
      <c r="BW834" t="s">
        <v>125</v>
      </c>
      <c r="BX834" t="s">
        <v>4120</v>
      </c>
      <c r="BY834" t="s">
        <v>125</v>
      </c>
      <c r="BZ834" t="s">
        <v>125</v>
      </c>
      <c r="CA834" t="s">
        <v>125</v>
      </c>
      <c r="CB834" t="s">
        <v>125</v>
      </c>
      <c r="CC834" t="s">
        <v>125</v>
      </c>
      <c r="CD834" t="s">
        <v>125</v>
      </c>
      <c r="CE834" t="s">
        <v>125</v>
      </c>
      <c r="CF834">
        <v>1</v>
      </c>
      <c r="CG834">
        <v>0</v>
      </c>
      <c r="CH834">
        <v>1</v>
      </c>
      <c r="CI834">
        <v>1</v>
      </c>
      <c r="CJ834">
        <v>0</v>
      </c>
      <c r="CK834">
        <v>0</v>
      </c>
      <c r="CL834" s="2">
        <v>0</v>
      </c>
      <c r="CM834" s="2">
        <v>0</v>
      </c>
      <c r="CN834" s="2">
        <v>0</v>
      </c>
      <c r="CO834" s="2">
        <v>0</v>
      </c>
      <c r="CP834" s="4">
        <v>48</v>
      </c>
      <c r="CQ834" s="2">
        <v>0</v>
      </c>
      <c r="CR834" s="2">
        <v>0</v>
      </c>
      <c r="CS834" s="2">
        <v>0</v>
      </c>
      <c r="CT834" s="2">
        <v>0</v>
      </c>
      <c r="CU834" s="2" t="s">
        <v>4121</v>
      </c>
      <c r="CV834" s="2" t="s">
        <v>125</v>
      </c>
      <c r="CW834" s="2">
        <v>0</v>
      </c>
      <c r="CX834" s="2">
        <f t="shared" si="12"/>
        <v>0</v>
      </c>
      <c r="CY834">
        <v>1</v>
      </c>
      <c r="CZ834" t="s">
        <v>129</v>
      </c>
      <c r="DA834" t="s">
        <v>130</v>
      </c>
      <c r="DB834" t="s">
        <v>131</v>
      </c>
      <c r="DC834" t="s">
        <v>125</v>
      </c>
      <c r="DD834">
        <v>7.7</v>
      </c>
      <c r="DE834">
        <v>7.7</v>
      </c>
      <c r="DF834" t="s">
        <v>132</v>
      </c>
      <c r="DG834" t="s">
        <v>133</v>
      </c>
      <c r="DH834">
        <v>2</v>
      </c>
      <c r="DI834">
        <v>2</v>
      </c>
      <c r="DJ834">
        <v>2</v>
      </c>
      <c r="DK834">
        <v>3</v>
      </c>
      <c r="DL834">
        <v>2</v>
      </c>
      <c r="DM834">
        <v>2</v>
      </c>
      <c r="DN834">
        <v>2</v>
      </c>
      <c r="DO834">
        <v>2</v>
      </c>
      <c r="DP834">
        <v>100</v>
      </c>
      <c r="DQ834">
        <v>0</v>
      </c>
      <c r="DR834" t="s">
        <v>125</v>
      </c>
      <c r="DS834">
        <v>0</v>
      </c>
      <c r="DT834" t="s">
        <v>125</v>
      </c>
      <c r="DU834">
        <v>0</v>
      </c>
    </row>
    <row r="835" spans="1:125" hidden="1" x14ac:dyDescent="0.25">
      <c r="A835">
        <v>2873</v>
      </c>
      <c r="B835" t="s">
        <v>4122</v>
      </c>
      <c r="C835" t="s">
        <v>4117</v>
      </c>
      <c r="D835" t="s">
        <v>4117</v>
      </c>
      <c r="E835" t="s">
        <v>125</v>
      </c>
      <c r="F835">
        <v>1</v>
      </c>
      <c r="G835">
        <v>376</v>
      </c>
      <c r="H835" t="s">
        <v>4122</v>
      </c>
      <c r="I835">
        <v>0</v>
      </c>
      <c r="J835">
        <v>1</v>
      </c>
      <c r="K835">
        <v>1</v>
      </c>
      <c r="L835">
        <v>1</v>
      </c>
      <c r="M835">
        <v>1</v>
      </c>
      <c r="N835" t="s">
        <v>125</v>
      </c>
      <c r="O835" t="s">
        <v>831</v>
      </c>
      <c r="P835" t="b">
        <v>0</v>
      </c>
      <c r="Q835" t="b">
        <v>0</v>
      </c>
      <c r="R835" t="s">
        <v>125</v>
      </c>
      <c r="S835" t="s">
        <v>125</v>
      </c>
      <c r="T835">
        <v>0</v>
      </c>
      <c r="U835" t="s">
        <v>125</v>
      </c>
      <c r="V835" t="s">
        <v>125</v>
      </c>
      <c r="W835" t="s">
        <v>125</v>
      </c>
      <c r="X835" t="s">
        <v>125</v>
      </c>
      <c r="Y835" t="s">
        <v>125</v>
      </c>
      <c r="Z835" t="s">
        <v>125</v>
      </c>
      <c r="AA835" t="s">
        <v>125</v>
      </c>
      <c r="AB835">
        <v>0</v>
      </c>
      <c r="AC835">
        <v>0</v>
      </c>
      <c r="AD835">
        <v>1</v>
      </c>
      <c r="AE835">
        <v>1</v>
      </c>
      <c r="AF835">
        <v>0</v>
      </c>
      <c r="AG835" t="s">
        <v>125</v>
      </c>
      <c r="AH835">
        <v>1</v>
      </c>
      <c r="AI835">
        <v>0</v>
      </c>
      <c r="AJ835">
        <v>0</v>
      </c>
      <c r="AK835">
        <v>0</v>
      </c>
      <c r="AL835">
        <v>0</v>
      </c>
      <c r="AM835">
        <v>0</v>
      </c>
      <c r="AN835">
        <v>0</v>
      </c>
      <c r="AO835">
        <v>0</v>
      </c>
      <c r="AP835">
        <v>0</v>
      </c>
      <c r="AQ835" s="1">
        <v>0</v>
      </c>
      <c r="AR835" t="s">
        <v>125</v>
      </c>
      <c r="AS835">
        <v>1</v>
      </c>
      <c r="AT835">
        <v>0</v>
      </c>
      <c r="AU835">
        <v>0</v>
      </c>
      <c r="AV835">
        <v>1</v>
      </c>
      <c r="AW835">
        <v>0</v>
      </c>
      <c r="AX835">
        <v>1</v>
      </c>
      <c r="AY835">
        <v>0</v>
      </c>
      <c r="AZ835" t="b">
        <v>0</v>
      </c>
      <c r="BA835">
        <v>1</v>
      </c>
      <c r="BB835">
        <v>1</v>
      </c>
      <c r="BC835">
        <v>0</v>
      </c>
      <c r="BD835">
        <v>1</v>
      </c>
      <c r="BE835">
        <v>0</v>
      </c>
      <c r="BF835">
        <v>0</v>
      </c>
      <c r="BG835">
        <v>1</v>
      </c>
      <c r="BH835">
        <v>1</v>
      </c>
      <c r="BI835">
        <v>1</v>
      </c>
      <c r="BJ835">
        <v>0</v>
      </c>
      <c r="BK835" t="s">
        <v>125</v>
      </c>
      <c r="BL835" t="s">
        <v>4119</v>
      </c>
      <c r="BM835" t="s">
        <v>125</v>
      </c>
      <c r="BN835" t="s">
        <v>125</v>
      </c>
      <c r="BO835">
        <v>1</v>
      </c>
      <c r="BP835">
        <v>1</v>
      </c>
      <c r="BQ835" t="b">
        <v>0</v>
      </c>
      <c r="BR835">
        <v>1</v>
      </c>
      <c r="BS835">
        <v>0</v>
      </c>
      <c r="BT835">
        <v>0</v>
      </c>
      <c r="BU835">
        <v>1</v>
      </c>
      <c r="BV835">
        <v>0</v>
      </c>
      <c r="BW835" t="s">
        <v>125</v>
      </c>
      <c r="BX835" t="s">
        <v>4120</v>
      </c>
      <c r="BY835" t="s">
        <v>125</v>
      </c>
      <c r="BZ835" t="s">
        <v>125</v>
      </c>
      <c r="CA835" t="s">
        <v>125</v>
      </c>
      <c r="CB835" t="s">
        <v>125</v>
      </c>
      <c r="CC835" t="s">
        <v>125</v>
      </c>
      <c r="CD835" t="s">
        <v>125</v>
      </c>
      <c r="CE835" t="s">
        <v>125</v>
      </c>
      <c r="CF835">
        <v>1</v>
      </c>
      <c r="CG835">
        <v>0</v>
      </c>
      <c r="CH835">
        <v>1</v>
      </c>
      <c r="CI835">
        <v>1</v>
      </c>
      <c r="CJ835">
        <v>0</v>
      </c>
      <c r="CK835">
        <v>0</v>
      </c>
      <c r="CL835" s="2">
        <v>0</v>
      </c>
      <c r="CM835" s="2">
        <v>0</v>
      </c>
      <c r="CN835" s="2">
        <v>0</v>
      </c>
      <c r="CO835" s="2">
        <v>0</v>
      </c>
      <c r="CP835" s="4">
        <v>24</v>
      </c>
      <c r="CQ835" s="2">
        <v>0</v>
      </c>
      <c r="CR835" s="2">
        <v>0</v>
      </c>
      <c r="CS835" s="2">
        <v>0</v>
      </c>
      <c r="CT835" s="2">
        <v>0</v>
      </c>
      <c r="CU835" s="2" t="s">
        <v>4121</v>
      </c>
      <c r="CV835" s="2" t="s">
        <v>125</v>
      </c>
      <c r="CW835" s="2">
        <v>0</v>
      </c>
      <c r="CX835" s="2">
        <f t="shared" si="12"/>
        <v>0</v>
      </c>
      <c r="CY835">
        <v>1</v>
      </c>
      <c r="CZ835" t="s">
        <v>129</v>
      </c>
      <c r="DA835" t="s">
        <v>130</v>
      </c>
      <c r="DB835" t="s">
        <v>131</v>
      </c>
      <c r="DC835" t="s">
        <v>125</v>
      </c>
      <c r="DD835">
        <v>7.7</v>
      </c>
      <c r="DE835">
        <v>7.7</v>
      </c>
      <c r="DF835" t="s">
        <v>132</v>
      </c>
      <c r="DG835" t="s">
        <v>133</v>
      </c>
      <c r="DH835">
        <v>2</v>
      </c>
      <c r="DI835">
        <v>2</v>
      </c>
      <c r="DJ835">
        <v>2</v>
      </c>
      <c r="DK835">
        <v>3</v>
      </c>
      <c r="DL835">
        <v>2</v>
      </c>
      <c r="DM835">
        <v>2</v>
      </c>
      <c r="DN835">
        <v>2</v>
      </c>
      <c r="DO835">
        <v>2</v>
      </c>
      <c r="DP835">
        <v>100</v>
      </c>
      <c r="DQ835">
        <v>0</v>
      </c>
      <c r="DR835" t="s">
        <v>125</v>
      </c>
      <c r="DS835">
        <v>0</v>
      </c>
      <c r="DT835" t="s">
        <v>125</v>
      </c>
      <c r="DU835">
        <v>0</v>
      </c>
    </row>
    <row r="836" spans="1:125" hidden="1" x14ac:dyDescent="0.25">
      <c r="A836">
        <v>2643</v>
      </c>
      <c r="B836" t="s">
        <v>4123</v>
      </c>
      <c r="C836" t="s">
        <v>4124</v>
      </c>
      <c r="D836" t="s">
        <v>4124</v>
      </c>
      <c r="E836" t="s">
        <v>125</v>
      </c>
      <c r="F836">
        <v>1</v>
      </c>
      <c r="G836">
        <v>376</v>
      </c>
      <c r="H836" t="s">
        <v>4123</v>
      </c>
      <c r="I836">
        <v>0</v>
      </c>
      <c r="J836">
        <v>1</v>
      </c>
      <c r="K836">
        <v>1</v>
      </c>
      <c r="L836">
        <v>1</v>
      </c>
      <c r="M836">
        <v>1</v>
      </c>
      <c r="N836" t="s">
        <v>125</v>
      </c>
      <c r="O836" t="s">
        <v>1480</v>
      </c>
      <c r="P836" t="b">
        <v>0</v>
      </c>
      <c r="Q836" t="b">
        <v>0</v>
      </c>
      <c r="R836" t="s">
        <v>125</v>
      </c>
      <c r="S836" t="s">
        <v>125</v>
      </c>
      <c r="T836">
        <v>0</v>
      </c>
      <c r="U836" t="s">
        <v>125</v>
      </c>
      <c r="V836" t="s">
        <v>125</v>
      </c>
      <c r="W836" t="s">
        <v>125</v>
      </c>
      <c r="X836" t="s">
        <v>125</v>
      </c>
      <c r="Y836" t="s">
        <v>125</v>
      </c>
      <c r="Z836" t="s">
        <v>125</v>
      </c>
      <c r="AA836" t="s">
        <v>125</v>
      </c>
      <c r="AB836">
        <v>0</v>
      </c>
      <c r="AC836">
        <v>0</v>
      </c>
      <c r="AD836">
        <v>1</v>
      </c>
      <c r="AE836">
        <v>1</v>
      </c>
      <c r="AF836">
        <v>0</v>
      </c>
      <c r="AG836" t="s">
        <v>125</v>
      </c>
      <c r="AH836">
        <v>1</v>
      </c>
      <c r="AI836">
        <v>0</v>
      </c>
      <c r="AJ836">
        <v>0</v>
      </c>
      <c r="AK836">
        <v>0</v>
      </c>
      <c r="AL836">
        <v>0</v>
      </c>
      <c r="AM836">
        <v>0</v>
      </c>
      <c r="AN836">
        <v>0</v>
      </c>
      <c r="AO836">
        <v>0</v>
      </c>
      <c r="AP836">
        <v>0</v>
      </c>
      <c r="AQ836" s="1">
        <v>0</v>
      </c>
      <c r="AR836" t="s">
        <v>125</v>
      </c>
      <c r="AS836">
        <v>1</v>
      </c>
      <c r="AT836">
        <v>0</v>
      </c>
      <c r="AU836">
        <v>0</v>
      </c>
      <c r="AV836">
        <v>1</v>
      </c>
      <c r="AW836">
        <v>0</v>
      </c>
      <c r="AX836">
        <v>1</v>
      </c>
      <c r="AY836">
        <v>0</v>
      </c>
      <c r="AZ836" t="b">
        <v>0</v>
      </c>
      <c r="BA836">
        <v>1</v>
      </c>
      <c r="BB836">
        <v>1</v>
      </c>
      <c r="BC836">
        <v>0</v>
      </c>
      <c r="BD836">
        <v>1</v>
      </c>
      <c r="BE836">
        <v>0</v>
      </c>
      <c r="BF836">
        <v>0</v>
      </c>
      <c r="BG836">
        <v>1</v>
      </c>
      <c r="BH836">
        <v>1</v>
      </c>
      <c r="BI836">
        <v>1</v>
      </c>
      <c r="BJ836">
        <v>0</v>
      </c>
      <c r="BK836" t="s">
        <v>125</v>
      </c>
      <c r="BL836" t="s">
        <v>125</v>
      </c>
      <c r="BM836" t="s">
        <v>125</v>
      </c>
      <c r="BN836" t="s">
        <v>125</v>
      </c>
      <c r="BO836">
        <v>1</v>
      </c>
      <c r="BP836">
        <v>1</v>
      </c>
      <c r="BQ836" t="b">
        <v>0</v>
      </c>
      <c r="BR836">
        <v>1</v>
      </c>
      <c r="BS836">
        <v>0</v>
      </c>
      <c r="BT836">
        <v>0</v>
      </c>
      <c r="BU836">
        <v>1</v>
      </c>
      <c r="BV836">
        <v>0</v>
      </c>
      <c r="BW836" t="s">
        <v>125</v>
      </c>
      <c r="BX836" t="s">
        <v>125</v>
      </c>
      <c r="BY836" t="s">
        <v>125</v>
      </c>
      <c r="BZ836" t="s">
        <v>125</v>
      </c>
      <c r="CA836" t="s">
        <v>125</v>
      </c>
      <c r="CB836" t="s">
        <v>125</v>
      </c>
      <c r="CC836" t="s">
        <v>125</v>
      </c>
      <c r="CD836" t="s">
        <v>125</v>
      </c>
      <c r="CE836" t="s">
        <v>125</v>
      </c>
      <c r="CF836">
        <v>1</v>
      </c>
      <c r="CG836">
        <v>0</v>
      </c>
      <c r="CH836">
        <v>1</v>
      </c>
      <c r="CI836">
        <v>1</v>
      </c>
      <c r="CJ836">
        <v>0</v>
      </c>
      <c r="CK836">
        <v>0</v>
      </c>
      <c r="CL836" s="2">
        <v>0</v>
      </c>
      <c r="CM836" s="2">
        <v>0</v>
      </c>
      <c r="CN836" s="2">
        <v>0</v>
      </c>
      <c r="CO836" s="2">
        <v>0</v>
      </c>
      <c r="CP836" s="4">
        <v>64</v>
      </c>
      <c r="CQ836" s="2">
        <v>0</v>
      </c>
      <c r="CR836" s="2">
        <v>0</v>
      </c>
      <c r="CS836" s="2">
        <v>0</v>
      </c>
      <c r="CT836" s="2">
        <v>0</v>
      </c>
      <c r="CU836" s="2" t="s">
        <v>4124</v>
      </c>
      <c r="CV836" s="2" t="s">
        <v>125</v>
      </c>
      <c r="CW836" s="2">
        <v>0</v>
      </c>
      <c r="CX836" s="2">
        <f t="shared" si="12"/>
        <v>0</v>
      </c>
      <c r="CY836">
        <v>1</v>
      </c>
      <c r="CZ836" t="s">
        <v>129</v>
      </c>
      <c r="DA836" t="s">
        <v>130</v>
      </c>
      <c r="DB836" t="s">
        <v>131</v>
      </c>
      <c r="DC836" t="s">
        <v>125</v>
      </c>
      <c r="DD836">
        <v>7.7</v>
      </c>
      <c r="DE836">
        <v>7.7</v>
      </c>
      <c r="DF836" t="s">
        <v>132</v>
      </c>
      <c r="DG836" t="s">
        <v>133</v>
      </c>
      <c r="DH836">
        <v>2</v>
      </c>
      <c r="DI836">
        <v>2</v>
      </c>
      <c r="DJ836">
        <v>2</v>
      </c>
      <c r="DK836">
        <v>3</v>
      </c>
      <c r="DL836">
        <v>2</v>
      </c>
      <c r="DM836">
        <v>2</v>
      </c>
      <c r="DN836">
        <v>2</v>
      </c>
      <c r="DO836">
        <v>2</v>
      </c>
      <c r="DP836">
        <v>100</v>
      </c>
      <c r="DQ836">
        <v>0</v>
      </c>
      <c r="DR836" t="s">
        <v>125</v>
      </c>
      <c r="DS836">
        <v>0</v>
      </c>
      <c r="DT836" t="s">
        <v>125</v>
      </c>
      <c r="DU836">
        <v>0</v>
      </c>
    </row>
    <row r="837" spans="1:125" hidden="1" x14ac:dyDescent="0.25">
      <c r="A837">
        <v>2177</v>
      </c>
      <c r="B837" t="s">
        <v>4125</v>
      </c>
      <c r="C837" t="s">
        <v>4126</v>
      </c>
      <c r="D837" t="s">
        <v>4127</v>
      </c>
      <c r="E837" t="s">
        <v>125</v>
      </c>
      <c r="F837">
        <v>1</v>
      </c>
      <c r="G837">
        <v>376</v>
      </c>
      <c r="H837" t="s">
        <v>4125</v>
      </c>
      <c r="I837">
        <v>0</v>
      </c>
      <c r="J837">
        <v>1</v>
      </c>
      <c r="K837">
        <v>1</v>
      </c>
      <c r="L837">
        <v>1</v>
      </c>
      <c r="M837">
        <v>1</v>
      </c>
      <c r="N837" t="s">
        <v>125</v>
      </c>
      <c r="O837" t="s">
        <v>4128</v>
      </c>
      <c r="P837" t="b">
        <v>0</v>
      </c>
      <c r="Q837" t="b">
        <v>0</v>
      </c>
      <c r="R837" t="s">
        <v>125</v>
      </c>
      <c r="S837" t="s">
        <v>125</v>
      </c>
      <c r="T837">
        <v>0</v>
      </c>
      <c r="U837" t="s">
        <v>125</v>
      </c>
      <c r="V837" t="s">
        <v>125</v>
      </c>
      <c r="W837" t="s">
        <v>125</v>
      </c>
      <c r="X837" t="s">
        <v>125</v>
      </c>
      <c r="Y837" t="s">
        <v>125</v>
      </c>
      <c r="Z837" t="s">
        <v>125</v>
      </c>
      <c r="AA837" t="s">
        <v>125</v>
      </c>
      <c r="AB837">
        <v>0</v>
      </c>
      <c r="AC837">
        <v>0</v>
      </c>
      <c r="AD837">
        <v>1</v>
      </c>
      <c r="AE837">
        <v>1</v>
      </c>
      <c r="AF837">
        <v>0</v>
      </c>
      <c r="AG837" t="s">
        <v>125</v>
      </c>
      <c r="AH837">
        <v>1</v>
      </c>
      <c r="AI837">
        <v>0</v>
      </c>
      <c r="AJ837">
        <v>0</v>
      </c>
      <c r="AK837">
        <v>0</v>
      </c>
      <c r="AL837">
        <v>0</v>
      </c>
      <c r="AM837">
        <v>0</v>
      </c>
      <c r="AN837">
        <v>0</v>
      </c>
      <c r="AO837">
        <v>0</v>
      </c>
      <c r="AP837">
        <v>0</v>
      </c>
      <c r="AQ837" s="1">
        <v>0</v>
      </c>
      <c r="AR837" t="s">
        <v>125</v>
      </c>
      <c r="AS837">
        <v>1</v>
      </c>
      <c r="AT837">
        <v>0</v>
      </c>
      <c r="AU837">
        <v>0</v>
      </c>
      <c r="AV837">
        <v>1</v>
      </c>
      <c r="AW837">
        <v>0</v>
      </c>
      <c r="AX837">
        <v>1</v>
      </c>
      <c r="AY837">
        <v>0</v>
      </c>
      <c r="AZ837" t="b">
        <v>0</v>
      </c>
      <c r="BA837">
        <v>1</v>
      </c>
      <c r="BB837">
        <v>1</v>
      </c>
      <c r="BC837">
        <v>0</v>
      </c>
      <c r="BD837">
        <v>1</v>
      </c>
      <c r="BE837">
        <v>0</v>
      </c>
      <c r="BF837">
        <v>0</v>
      </c>
      <c r="BG837">
        <v>1</v>
      </c>
      <c r="BH837">
        <v>1</v>
      </c>
      <c r="BI837">
        <v>1</v>
      </c>
      <c r="BJ837">
        <v>0</v>
      </c>
      <c r="BK837" t="s">
        <v>125</v>
      </c>
      <c r="BL837" t="s">
        <v>4129</v>
      </c>
      <c r="BM837" t="s">
        <v>125</v>
      </c>
      <c r="BN837" t="s">
        <v>125</v>
      </c>
      <c r="BO837">
        <v>1</v>
      </c>
      <c r="BP837">
        <v>1</v>
      </c>
      <c r="BQ837" t="b">
        <v>0</v>
      </c>
      <c r="BR837">
        <v>1</v>
      </c>
      <c r="BS837">
        <v>0</v>
      </c>
      <c r="BT837">
        <v>0</v>
      </c>
      <c r="BU837">
        <v>1</v>
      </c>
      <c r="BV837">
        <v>0</v>
      </c>
      <c r="BW837" t="s">
        <v>125</v>
      </c>
      <c r="BX837" t="s">
        <v>4130</v>
      </c>
      <c r="BY837" t="s">
        <v>125</v>
      </c>
      <c r="BZ837" t="s">
        <v>125</v>
      </c>
      <c r="CA837" t="s">
        <v>125</v>
      </c>
      <c r="CB837" t="s">
        <v>125</v>
      </c>
      <c r="CC837" t="s">
        <v>125</v>
      </c>
      <c r="CD837" t="s">
        <v>125</v>
      </c>
      <c r="CE837" t="s">
        <v>125</v>
      </c>
      <c r="CF837">
        <v>1</v>
      </c>
      <c r="CG837">
        <v>0</v>
      </c>
      <c r="CH837">
        <v>1</v>
      </c>
      <c r="CI837">
        <v>1</v>
      </c>
      <c r="CJ837">
        <v>0</v>
      </c>
      <c r="CK837">
        <v>0</v>
      </c>
      <c r="CL837" s="2">
        <v>0</v>
      </c>
      <c r="CM837" s="2">
        <v>0</v>
      </c>
      <c r="CN837" s="2">
        <v>0</v>
      </c>
      <c r="CO837" s="2">
        <v>0</v>
      </c>
      <c r="CP837" s="4">
        <v>3417</v>
      </c>
      <c r="CQ837" s="2">
        <v>0</v>
      </c>
      <c r="CR837" s="2">
        <v>0</v>
      </c>
      <c r="CS837" s="2">
        <v>0</v>
      </c>
      <c r="CT837" s="2">
        <v>0</v>
      </c>
      <c r="CU837" s="2" t="s">
        <v>4131</v>
      </c>
      <c r="CV837" s="2" t="s">
        <v>125</v>
      </c>
      <c r="CW837" s="2">
        <v>0</v>
      </c>
      <c r="CX837" s="2">
        <f t="shared" ref="CX837:CX900" si="13">CL837*CW837</f>
        <v>0</v>
      </c>
      <c r="CY837">
        <v>1</v>
      </c>
      <c r="CZ837" t="s">
        <v>129</v>
      </c>
      <c r="DA837" t="s">
        <v>130</v>
      </c>
      <c r="DB837" t="s">
        <v>131</v>
      </c>
      <c r="DC837" t="s">
        <v>125</v>
      </c>
      <c r="DD837">
        <v>7.7</v>
      </c>
      <c r="DE837">
        <v>7.7</v>
      </c>
      <c r="DF837" t="s">
        <v>132</v>
      </c>
      <c r="DG837" t="s">
        <v>133</v>
      </c>
      <c r="DH837">
        <v>2</v>
      </c>
      <c r="DI837">
        <v>2</v>
      </c>
      <c r="DJ837">
        <v>2</v>
      </c>
      <c r="DK837">
        <v>3</v>
      </c>
      <c r="DL837">
        <v>2</v>
      </c>
      <c r="DM837">
        <v>2</v>
      </c>
      <c r="DN837">
        <v>2</v>
      </c>
      <c r="DO837">
        <v>2</v>
      </c>
      <c r="DP837">
        <v>100</v>
      </c>
      <c r="DQ837">
        <v>0</v>
      </c>
      <c r="DR837" t="s">
        <v>125</v>
      </c>
      <c r="DS837">
        <v>0</v>
      </c>
      <c r="DT837" t="s">
        <v>125</v>
      </c>
      <c r="DU837">
        <v>0</v>
      </c>
    </row>
    <row r="838" spans="1:125" hidden="1" x14ac:dyDescent="0.25">
      <c r="A838">
        <v>2740</v>
      </c>
      <c r="B838" t="s">
        <v>4132</v>
      </c>
      <c r="C838" t="s">
        <v>4133</v>
      </c>
      <c r="D838" t="s">
        <v>4134</v>
      </c>
      <c r="E838" t="s">
        <v>125</v>
      </c>
      <c r="F838">
        <v>1</v>
      </c>
      <c r="G838">
        <v>376</v>
      </c>
      <c r="H838" t="s">
        <v>4132</v>
      </c>
      <c r="I838">
        <v>0</v>
      </c>
      <c r="J838">
        <v>1</v>
      </c>
      <c r="K838">
        <v>1</v>
      </c>
      <c r="L838">
        <v>1</v>
      </c>
      <c r="M838">
        <v>1</v>
      </c>
      <c r="N838" t="s">
        <v>125</v>
      </c>
      <c r="O838" t="s">
        <v>2224</v>
      </c>
      <c r="P838" t="b">
        <v>0</v>
      </c>
      <c r="Q838" t="b">
        <v>0</v>
      </c>
      <c r="R838" t="s">
        <v>125</v>
      </c>
      <c r="S838" t="s">
        <v>125</v>
      </c>
      <c r="T838">
        <v>0</v>
      </c>
      <c r="U838" t="s">
        <v>125</v>
      </c>
      <c r="V838" t="s">
        <v>125</v>
      </c>
      <c r="W838" t="s">
        <v>125</v>
      </c>
      <c r="X838" t="s">
        <v>125</v>
      </c>
      <c r="Y838" t="s">
        <v>125</v>
      </c>
      <c r="Z838" t="s">
        <v>125</v>
      </c>
      <c r="AA838" t="s">
        <v>125</v>
      </c>
      <c r="AB838">
        <v>0</v>
      </c>
      <c r="AC838">
        <v>0</v>
      </c>
      <c r="AD838">
        <v>1</v>
      </c>
      <c r="AE838">
        <v>1</v>
      </c>
      <c r="AF838">
        <v>0</v>
      </c>
      <c r="AG838" t="s">
        <v>125</v>
      </c>
      <c r="AH838">
        <v>1</v>
      </c>
      <c r="AI838">
        <v>0</v>
      </c>
      <c r="AJ838">
        <v>0</v>
      </c>
      <c r="AK838">
        <v>0</v>
      </c>
      <c r="AL838">
        <v>0</v>
      </c>
      <c r="AM838">
        <v>0</v>
      </c>
      <c r="AN838">
        <v>0</v>
      </c>
      <c r="AO838">
        <v>0</v>
      </c>
      <c r="AP838">
        <v>0</v>
      </c>
      <c r="AQ838" s="1">
        <v>0</v>
      </c>
      <c r="AR838" t="s">
        <v>125</v>
      </c>
      <c r="AS838">
        <v>1</v>
      </c>
      <c r="AT838">
        <v>0</v>
      </c>
      <c r="AU838">
        <v>0</v>
      </c>
      <c r="AV838">
        <v>1</v>
      </c>
      <c r="AW838">
        <v>0</v>
      </c>
      <c r="AX838">
        <v>1</v>
      </c>
      <c r="AY838">
        <v>0</v>
      </c>
      <c r="AZ838" t="b">
        <v>0</v>
      </c>
      <c r="BA838">
        <v>1</v>
      </c>
      <c r="BB838">
        <v>1</v>
      </c>
      <c r="BC838">
        <v>0</v>
      </c>
      <c r="BD838">
        <v>1</v>
      </c>
      <c r="BE838">
        <v>0</v>
      </c>
      <c r="BF838">
        <v>0</v>
      </c>
      <c r="BG838">
        <v>1</v>
      </c>
      <c r="BH838">
        <v>1</v>
      </c>
      <c r="BI838">
        <v>1</v>
      </c>
      <c r="BJ838">
        <v>0</v>
      </c>
      <c r="BK838" t="s">
        <v>125</v>
      </c>
      <c r="BL838" t="s">
        <v>4129</v>
      </c>
      <c r="BM838" t="s">
        <v>125</v>
      </c>
      <c r="BN838" t="s">
        <v>125</v>
      </c>
      <c r="BO838">
        <v>1</v>
      </c>
      <c r="BP838">
        <v>1</v>
      </c>
      <c r="BQ838" t="b">
        <v>0</v>
      </c>
      <c r="BR838">
        <v>1</v>
      </c>
      <c r="BS838">
        <v>0</v>
      </c>
      <c r="BT838">
        <v>0</v>
      </c>
      <c r="BU838">
        <v>1</v>
      </c>
      <c r="BV838">
        <v>0</v>
      </c>
      <c r="BW838" t="s">
        <v>125</v>
      </c>
      <c r="BX838" t="s">
        <v>4130</v>
      </c>
      <c r="BY838" t="s">
        <v>125</v>
      </c>
      <c r="BZ838" t="s">
        <v>125</v>
      </c>
      <c r="CA838" t="s">
        <v>125</v>
      </c>
      <c r="CB838" t="s">
        <v>125</v>
      </c>
      <c r="CC838" t="s">
        <v>125</v>
      </c>
      <c r="CD838" t="s">
        <v>125</v>
      </c>
      <c r="CE838" t="s">
        <v>125</v>
      </c>
      <c r="CF838">
        <v>1</v>
      </c>
      <c r="CG838">
        <v>0</v>
      </c>
      <c r="CH838">
        <v>1</v>
      </c>
      <c r="CI838">
        <v>1</v>
      </c>
      <c r="CJ838">
        <v>0</v>
      </c>
      <c r="CK838">
        <v>0</v>
      </c>
      <c r="CL838" s="2">
        <v>0</v>
      </c>
      <c r="CM838" s="2">
        <v>0</v>
      </c>
      <c r="CN838" s="2">
        <v>0</v>
      </c>
      <c r="CO838" s="2">
        <v>0</v>
      </c>
      <c r="CP838" s="4">
        <v>1542</v>
      </c>
      <c r="CQ838" s="2">
        <v>0</v>
      </c>
      <c r="CR838" s="2">
        <v>0</v>
      </c>
      <c r="CS838" s="2">
        <v>0</v>
      </c>
      <c r="CT838" s="2">
        <v>0</v>
      </c>
      <c r="CU838" s="2" t="s">
        <v>4131</v>
      </c>
      <c r="CV838" s="2" t="s">
        <v>125</v>
      </c>
      <c r="CW838" s="2">
        <v>0</v>
      </c>
      <c r="CX838" s="2">
        <f t="shared" si="13"/>
        <v>0</v>
      </c>
      <c r="CY838">
        <v>1</v>
      </c>
      <c r="CZ838" t="s">
        <v>129</v>
      </c>
      <c r="DA838" t="s">
        <v>130</v>
      </c>
      <c r="DB838" t="s">
        <v>131</v>
      </c>
      <c r="DC838" t="s">
        <v>125</v>
      </c>
      <c r="DD838">
        <v>7.7</v>
      </c>
      <c r="DE838">
        <v>7.7</v>
      </c>
      <c r="DF838" t="s">
        <v>132</v>
      </c>
      <c r="DG838" t="s">
        <v>133</v>
      </c>
      <c r="DH838">
        <v>2</v>
      </c>
      <c r="DI838">
        <v>2</v>
      </c>
      <c r="DJ838">
        <v>2</v>
      </c>
      <c r="DK838">
        <v>3</v>
      </c>
      <c r="DL838">
        <v>2</v>
      </c>
      <c r="DM838">
        <v>2</v>
      </c>
      <c r="DN838">
        <v>2</v>
      </c>
      <c r="DO838">
        <v>2</v>
      </c>
      <c r="DP838">
        <v>100</v>
      </c>
      <c r="DQ838">
        <v>0</v>
      </c>
      <c r="DR838" t="s">
        <v>125</v>
      </c>
      <c r="DS838">
        <v>0</v>
      </c>
      <c r="DT838" t="s">
        <v>125</v>
      </c>
      <c r="DU838">
        <v>0</v>
      </c>
    </row>
    <row r="839" spans="1:125" hidden="1" x14ac:dyDescent="0.25">
      <c r="A839">
        <v>2193</v>
      </c>
      <c r="B839" t="s">
        <v>4135</v>
      </c>
      <c r="C839" t="s">
        <v>4136</v>
      </c>
      <c r="D839" t="s">
        <v>4137</v>
      </c>
      <c r="E839" t="s">
        <v>125</v>
      </c>
      <c r="F839">
        <v>1</v>
      </c>
      <c r="G839">
        <v>376</v>
      </c>
      <c r="H839" t="s">
        <v>4135</v>
      </c>
      <c r="I839">
        <v>0</v>
      </c>
      <c r="J839">
        <v>1</v>
      </c>
      <c r="K839">
        <v>1</v>
      </c>
      <c r="L839">
        <v>1</v>
      </c>
      <c r="M839">
        <v>1</v>
      </c>
      <c r="N839" t="s">
        <v>125</v>
      </c>
      <c r="O839" t="s">
        <v>136</v>
      </c>
      <c r="P839" t="b">
        <v>0</v>
      </c>
      <c r="Q839" t="b">
        <v>0</v>
      </c>
      <c r="R839" t="s">
        <v>125</v>
      </c>
      <c r="S839" t="s">
        <v>125</v>
      </c>
      <c r="T839">
        <v>0</v>
      </c>
      <c r="U839" t="s">
        <v>125</v>
      </c>
      <c r="V839" t="s">
        <v>125</v>
      </c>
      <c r="W839" t="s">
        <v>125</v>
      </c>
      <c r="X839" t="s">
        <v>125</v>
      </c>
      <c r="Y839" t="s">
        <v>125</v>
      </c>
      <c r="Z839" t="s">
        <v>125</v>
      </c>
      <c r="AA839" t="s">
        <v>125</v>
      </c>
      <c r="AB839">
        <v>0</v>
      </c>
      <c r="AC839">
        <v>0</v>
      </c>
      <c r="AD839">
        <v>1</v>
      </c>
      <c r="AE839">
        <v>1</v>
      </c>
      <c r="AF839">
        <v>0</v>
      </c>
      <c r="AG839" t="s">
        <v>125</v>
      </c>
      <c r="AH839">
        <v>1</v>
      </c>
      <c r="AI839">
        <v>0</v>
      </c>
      <c r="AJ839">
        <v>0</v>
      </c>
      <c r="AK839">
        <v>0</v>
      </c>
      <c r="AL839">
        <v>0</v>
      </c>
      <c r="AM839">
        <v>0</v>
      </c>
      <c r="AN839">
        <v>0</v>
      </c>
      <c r="AO839">
        <v>0</v>
      </c>
      <c r="AP839">
        <v>0</v>
      </c>
      <c r="AQ839" s="1">
        <v>0</v>
      </c>
      <c r="AR839" t="s">
        <v>125</v>
      </c>
      <c r="AS839">
        <v>1</v>
      </c>
      <c r="AT839">
        <v>0</v>
      </c>
      <c r="AU839">
        <v>0</v>
      </c>
      <c r="AV839">
        <v>1</v>
      </c>
      <c r="AW839">
        <v>0</v>
      </c>
      <c r="AX839">
        <v>1</v>
      </c>
      <c r="AY839">
        <v>0</v>
      </c>
      <c r="AZ839" t="b">
        <v>0</v>
      </c>
      <c r="BA839">
        <v>1</v>
      </c>
      <c r="BB839">
        <v>1</v>
      </c>
      <c r="BC839">
        <v>0</v>
      </c>
      <c r="BD839">
        <v>1</v>
      </c>
      <c r="BE839">
        <v>0</v>
      </c>
      <c r="BF839">
        <v>0</v>
      </c>
      <c r="BG839">
        <v>1</v>
      </c>
      <c r="BH839">
        <v>1</v>
      </c>
      <c r="BI839">
        <v>1</v>
      </c>
      <c r="BJ839">
        <v>0</v>
      </c>
      <c r="BK839" t="s">
        <v>125</v>
      </c>
      <c r="BL839" t="s">
        <v>4138</v>
      </c>
      <c r="BM839" t="s">
        <v>125</v>
      </c>
      <c r="BN839" t="s">
        <v>125</v>
      </c>
      <c r="BO839">
        <v>1</v>
      </c>
      <c r="BP839">
        <v>1</v>
      </c>
      <c r="BQ839" t="b">
        <v>0</v>
      </c>
      <c r="BR839">
        <v>1</v>
      </c>
      <c r="BS839">
        <v>0</v>
      </c>
      <c r="BT839">
        <v>0</v>
      </c>
      <c r="BU839">
        <v>1</v>
      </c>
      <c r="BV839">
        <v>0</v>
      </c>
      <c r="BW839" t="s">
        <v>125</v>
      </c>
      <c r="BX839" t="s">
        <v>4139</v>
      </c>
      <c r="BY839" t="s">
        <v>125</v>
      </c>
      <c r="BZ839" t="s">
        <v>125</v>
      </c>
      <c r="CA839" t="s">
        <v>125</v>
      </c>
      <c r="CB839" t="s">
        <v>125</v>
      </c>
      <c r="CC839" t="s">
        <v>125</v>
      </c>
      <c r="CD839" t="s">
        <v>125</v>
      </c>
      <c r="CE839" t="s">
        <v>125</v>
      </c>
      <c r="CF839">
        <v>1</v>
      </c>
      <c r="CG839">
        <v>0</v>
      </c>
      <c r="CH839">
        <v>1</v>
      </c>
      <c r="CI839">
        <v>1</v>
      </c>
      <c r="CJ839">
        <v>0</v>
      </c>
      <c r="CK839">
        <v>0</v>
      </c>
      <c r="CL839" s="2">
        <v>0</v>
      </c>
      <c r="CM839" s="2">
        <v>0</v>
      </c>
      <c r="CN839" s="2">
        <v>0</v>
      </c>
      <c r="CO839" s="2">
        <v>0</v>
      </c>
      <c r="CP839" s="4">
        <v>536</v>
      </c>
      <c r="CQ839" s="2">
        <v>0</v>
      </c>
      <c r="CR839" s="2">
        <v>0</v>
      </c>
      <c r="CS839" s="2">
        <v>0</v>
      </c>
      <c r="CT839" s="2">
        <v>0</v>
      </c>
      <c r="CU839" s="2" t="s">
        <v>2857</v>
      </c>
      <c r="CV839" s="2" t="s">
        <v>125</v>
      </c>
      <c r="CW839" s="2">
        <v>0</v>
      </c>
      <c r="CX839" s="2">
        <f t="shared" si="13"/>
        <v>0</v>
      </c>
      <c r="CY839">
        <v>1</v>
      </c>
      <c r="CZ839" t="s">
        <v>129</v>
      </c>
      <c r="DA839" t="s">
        <v>130</v>
      </c>
      <c r="DB839" t="s">
        <v>131</v>
      </c>
      <c r="DC839" t="s">
        <v>125</v>
      </c>
      <c r="DD839">
        <v>7.7</v>
      </c>
      <c r="DE839">
        <v>7.7</v>
      </c>
      <c r="DF839" t="s">
        <v>132</v>
      </c>
      <c r="DG839" t="s">
        <v>133</v>
      </c>
      <c r="DH839">
        <v>2</v>
      </c>
      <c r="DI839">
        <v>2</v>
      </c>
      <c r="DJ839">
        <v>2</v>
      </c>
      <c r="DK839">
        <v>3</v>
      </c>
      <c r="DL839">
        <v>2</v>
      </c>
      <c r="DM839">
        <v>2</v>
      </c>
      <c r="DN839">
        <v>2</v>
      </c>
      <c r="DO839">
        <v>2</v>
      </c>
      <c r="DP839">
        <v>100</v>
      </c>
      <c r="DQ839">
        <v>0</v>
      </c>
      <c r="DR839" t="s">
        <v>125</v>
      </c>
      <c r="DS839">
        <v>0</v>
      </c>
      <c r="DT839" t="s">
        <v>125</v>
      </c>
      <c r="DU839">
        <v>0</v>
      </c>
    </row>
    <row r="840" spans="1:125" hidden="1" x14ac:dyDescent="0.25">
      <c r="A840">
        <v>1960</v>
      </c>
      <c r="B840" t="s">
        <v>4140</v>
      </c>
      <c r="C840" t="s">
        <v>4141</v>
      </c>
      <c r="D840" t="s">
        <v>4142</v>
      </c>
      <c r="E840" t="s">
        <v>125</v>
      </c>
      <c r="F840">
        <v>1</v>
      </c>
      <c r="G840">
        <v>431</v>
      </c>
      <c r="H840" t="s">
        <v>4140</v>
      </c>
      <c r="I840">
        <v>0</v>
      </c>
      <c r="J840">
        <v>0</v>
      </c>
      <c r="K840">
        <v>1</v>
      </c>
      <c r="L840">
        <v>1</v>
      </c>
      <c r="M840">
        <v>1</v>
      </c>
      <c r="N840" t="s">
        <v>125</v>
      </c>
      <c r="O840" t="s">
        <v>1739</v>
      </c>
      <c r="P840" t="b">
        <v>0</v>
      </c>
      <c r="Q840" t="b">
        <v>0</v>
      </c>
      <c r="R840" t="s">
        <v>125</v>
      </c>
      <c r="S840" t="s">
        <v>125</v>
      </c>
      <c r="T840">
        <v>0</v>
      </c>
      <c r="U840" t="s">
        <v>125</v>
      </c>
      <c r="V840" t="s">
        <v>125</v>
      </c>
      <c r="W840" t="s">
        <v>125</v>
      </c>
      <c r="X840" t="s">
        <v>125</v>
      </c>
      <c r="Y840" t="s">
        <v>125</v>
      </c>
      <c r="Z840" t="s">
        <v>125</v>
      </c>
      <c r="AA840" t="s">
        <v>125</v>
      </c>
      <c r="AB840">
        <v>0</v>
      </c>
      <c r="AC840">
        <v>0</v>
      </c>
      <c r="AD840">
        <v>1</v>
      </c>
      <c r="AE840">
        <v>1</v>
      </c>
      <c r="AF840">
        <v>0</v>
      </c>
      <c r="AG840" t="s">
        <v>125</v>
      </c>
      <c r="AH840">
        <v>1</v>
      </c>
      <c r="AI840">
        <v>0</v>
      </c>
      <c r="AJ840">
        <v>0</v>
      </c>
      <c r="AK840">
        <v>0</v>
      </c>
      <c r="AL840">
        <v>0</v>
      </c>
      <c r="AM840">
        <v>0</v>
      </c>
      <c r="AN840">
        <v>0</v>
      </c>
      <c r="AO840">
        <v>0</v>
      </c>
      <c r="AP840">
        <v>0</v>
      </c>
      <c r="AQ840" s="1">
        <v>0</v>
      </c>
      <c r="AR840" t="s">
        <v>125</v>
      </c>
      <c r="AS840">
        <v>1</v>
      </c>
      <c r="AT840">
        <v>0</v>
      </c>
      <c r="AU840">
        <v>0</v>
      </c>
      <c r="AV840">
        <v>1</v>
      </c>
      <c r="AW840">
        <v>0</v>
      </c>
      <c r="AX840">
        <v>1</v>
      </c>
      <c r="AY840">
        <v>0</v>
      </c>
      <c r="AZ840" t="b">
        <v>0</v>
      </c>
      <c r="BA840">
        <v>1</v>
      </c>
      <c r="BB840">
        <v>1</v>
      </c>
      <c r="BC840">
        <v>0</v>
      </c>
      <c r="BD840">
        <v>1</v>
      </c>
      <c r="BE840">
        <v>0</v>
      </c>
      <c r="BF840">
        <v>0</v>
      </c>
      <c r="BG840">
        <v>1</v>
      </c>
      <c r="BH840">
        <v>1</v>
      </c>
      <c r="BI840">
        <v>1</v>
      </c>
      <c r="BJ840">
        <v>0</v>
      </c>
      <c r="BK840" t="s">
        <v>125</v>
      </c>
      <c r="BL840" t="s">
        <v>125</v>
      </c>
      <c r="BM840" t="s">
        <v>125</v>
      </c>
      <c r="BN840" t="s">
        <v>125</v>
      </c>
      <c r="BO840">
        <v>1</v>
      </c>
      <c r="BP840">
        <v>1</v>
      </c>
      <c r="BQ840" t="b">
        <v>1</v>
      </c>
      <c r="BR840">
        <v>1</v>
      </c>
      <c r="BS840">
        <v>0</v>
      </c>
      <c r="BT840">
        <v>0</v>
      </c>
      <c r="BU840">
        <v>1</v>
      </c>
      <c r="BV840">
        <v>0</v>
      </c>
      <c r="BW840" t="s">
        <v>125</v>
      </c>
      <c r="BX840" t="s">
        <v>125</v>
      </c>
      <c r="BY840" t="s">
        <v>125</v>
      </c>
      <c r="BZ840" t="s">
        <v>125</v>
      </c>
      <c r="CA840" t="s">
        <v>125</v>
      </c>
      <c r="CB840" t="s">
        <v>125</v>
      </c>
      <c r="CC840" t="s">
        <v>125</v>
      </c>
      <c r="CD840" t="s">
        <v>125</v>
      </c>
      <c r="CE840" t="s">
        <v>125</v>
      </c>
      <c r="CF840">
        <v>1</v>
      </c>
      <c r="CG840">
        <v>0</v>
      </c>
      <c r="CH840">
        <v>1</v>
      </c>
      <c r="CI840">
        <v>1</v>
      </c>
      <c r="CJ840">
        <v>0</v>
      </c>
      <c r="CK840">
        <v>0</v>
      </c>
      <c r="CL840" s="2">
        <v>0</v>
      </c>
      <c r="CM840" s="2">
        <v>0</v>
      </c>
      <c r="CN840" s="2">
        <v>0</v>
      </c>
      <c r="CO840" s="2">
        <v>0</v>
      </c>
      <c r="CP840" s="4">
        <v>229</v>
      </c>
      <c r="CQ840" s="2">
        <v>0</v>
      </c>
      <c r="CR840" s="2">
        <v>0</v>
      </c>
      <c r="CS840" s="2">
        <v>0</v>
      </c>
      <c r="CT840" s="2">
        <v>0</v>
      </c>
      <c r="CU840" s="2" t="s">
        <v>4143</v>
      </c>
      <c r="CV840" s="2" t="s">
        <v>125</v>
      </c>
      <c r="CW840" s="2">
        <v>0</v>
      </c>
      <c r="CX840" s="2">
        <f t="shared" si="13"/>
        <v>0</v>
      </c>
      <c r="CY840">
        <v>1</v>
      </c>
      <c r="CZ840" t="s">
        <v>129</v>
      </c>
      <c r="DA840" t="s">
        <v>130</v>
      </c>
      <c r="DB840" t="s">
        <v>131</v>
      </c>
      <c r="DC840" t="s">
        <v>125</v>
      </c>
      <c r="DD840">
        <v>7.7</v>
      </c>
      <c r="DE840">
        <v>7.7</v>
      </c>
      <c r="DF840" t="s">
        <v>132</v>
      </c>
      <c r="DG840" t="s">
        <v>133</v>
      </c>
      <c r="DH840">
        <v>2</v>
      </c>
      <c r="DI840">
        <v>2</v>
      </c>
      <c r="DJ840">
        <v>2</v>
      </c>
      <c r="DK840">
        <v>3</v>
      </c>
      <c r="DL840">
        <v>2</v>
      </c>
      <c r="DM840">
        <v>2</v>
      </c>
      <c r="DN840">
        <v>2</v>
      </c>
      <c r="DO840">
        <v>2</v>
      </c>
      <c r="DP840">
        <v>100</v>
      </c>
      <c r="DQ840">
        <v>0</v>
      </c>
      <c r="DR840" t="s">
        <v>125</v>
      </c>
      <c r="DS840">
        <v>0</v>
      </c>
      <c r="DT840" t="s">
        <v>125</v>
      </c>
      <c r="DU840">
        <v>0</v>
      </c>
    </row>
    <row r="841" spans="1:125" hidden="1" x14ac:dyDescent="0.25">
      <c r="A841">
        <v>1967</v>
      </c>
      <c r="B841" t="s">
        <v>4144</v>
      </c>
      <c r="C841" t="s">
        <v>4145</v>
      </c>
      <c r="D841" t="s">
        <v>4145</v>
      </c>
      <c r="E841" t="s">
        <v>125</v>
      </c>
      <c r="F841">
        <v>1</v>
      </c>
      <c r="G841">
        <v>431</v>
      </c>
      <c r="H841" t="s">
        <v>4144</v>
      </c>
      <c r="I841">
        <v>0</v>
      </c>
      <c r="J841">
        <v>0</v>
      </c>
      <c r="K841">
        <v>1</v>
      </c>
      <c r="L841">
        <v>1</v>
      </c>
      <c r="M841">
        <v>1</v>
      </c>
      <c r="N841" t="s">
        <v>125</v>
      </c>
      <c r="O841" t="s">
        <v>4146</v>
      </c>
      <c r="P841" t="b">
        <v>0</v>
      </c>
      <c r="Q841" t="b">
        <v>0</v>
      </c>
      <c r="R841" t="s">
        <v>125</v>
      </c>
      <c r="S841" t="s">
        <v>125</v>
      </c>
      <c r="T841">
        <v>0</v>
      </c>
      <c r="U841" t="s">
        <v>125</v>
      </c>
      <c r="V841" t="s">
        <v>125</v>
      </c>
      <c r="W841" t="s">
        <v>125</v>
      </c>
      <c r="X841" t="s">
        <v>125</v>
      </c>
      <c r="Y841" t="s">
        <v>125</v>
      </c>
      <c r="Z841" t="s">
        <v>125</v>
      </c>
      <c r="AA841" t="s">
        <v>125</v>
      </c>
      <c r="AB841">
        <v>0</v>
      </c>
      <c r="AC841">
        <v>0</v>
      </c>
      <c r="AD841">
        <v>1</v>
      </c>
      <c r="AE841">
        <v>1</v>
      </c>
      <c r="AF841">
        <v>0</v>
      </c>
      <c r="AG841" t="s">
        <v>125</v>
      </c>
      <c r="AH841">
        <v>1</v>
      </c>
      <c r="AI841">
        <v>0</v>
      </c>
      <c r="AJ841">
        <v>0</v>
      </c>
      <c r="AK841">
        <v>0</v>
      </c>
      <c r="AL841">
        <v>0</v>
      </c>
      <c r="AM841">
        <v>0</v>
      </c>
      <c r="AN841">
        <v>0</v>
      </c>
      <c r="AO841">
        <v>0</v>
      </c>
      <c r="AP841">
        <v>0</v>
      </c>
      <c r="AQ841" s="1">
        <v>0</v>
      </c>
      <c r="AR841" t="s">
        <v>125</v>
      </c>
      <c r="AS841">
        <v>1</v>
      </c>
      <c r="AT841">
        <v>0</v>
      </c>
      <c r="AU841">
        <v>0</v>
      </c>
      <c r="AV841">
        <v>1</v>
      </c>
      <c r="AW841">
        <v>0</v>
      </c>
      <c r="AX841">
        <v>1</v>
      </c>
      <c r="AY841">
        <v>0</v>
      </c>
      <c r="AZ841" t="b">
        <v>0</v>
      </c>
      <c r="BA841">
        <v>1</v>
      </c>
      <c r="BB841">
        <v>1</v>
      </c>
      <c r="BC841">
        <v>0</v>
      </c>
      <c r="BD841">
        <v>1</v>
      </c>
      <c r="BE841">
        <v>0</v>
      </c>
      <c r="BF841">
        <v>0</v>
      </c>
      <c r="BG841">
        <v>1</v>
      </c>
      <c r="BH841">
        <v>1</v>
      </c>
      <c r="BI841">
        <v>1</v>
      </c>
      <c r="BJ841">
        <v>0</v>
      </c>
      <c r="BK841" t="s">
        <v>125</v>
      </c>
      <c r="BL841" t="s">
        <v>125</v>
      </c>
      <c r="BM841" t="s">
        <v>125</v>
      </c>
      <c r="BN841" t="s">
        <v>125</v>
      </c>
      <c r="BO841">
        <v>1</v>
      </c>
      <c r="BP841">
        <v>1</v>
      </c>
      <c r="BQ841" t="b">
        <v>1</v>
      </c>
      <c r="BR841">
        <v>1</v>
      </c>
      <c r="BS841">
        <v>0</v>
      </c>
      <c r="BT841">
        <v>0</v>
      </c>
      <c r="BU841">
        <v>1</v>
      </c>
      <c r="BV841">
        <v>0</v>
      </c>
      <c r="BW841" t="s">
        <v>125</v>
      </c>
      <c r="BX841" t="s">
        <v>125</v>
      </c>
      <c r="BY841" t="s">
        <v>125</v>
      </c>
      <c r="BZ841" t="s">
        <v>125</v>
      </c>
      <c r="CA841" t="s">
        <v>125</v>
      </c>
      <c r="CB841" t="s">
        <v>125</v>
      </c>
      <c r="CC841" t="s">
        <v>125</v>
      </c>
      <c r="CD841" t="s">
        <v>125</v>
      </c>
      <c r="CE841" t="s">
        <v>125</v>
      </c>
      <c r="CF841">
        <v>1</v>
      </c>
      <c r="CG841">
        <v>0</v>
      </c>
      <c r="CH841">
        <v>1</v>
      </c>
      <c r="CI841">
        <v>1</v>
      </c>
      <c r="CJ841">
        <v>0</v>
      </c>
      <c r="CK841">
        <v>0</v>
      </c>
      <c r="CL841" s="2">
        <v>0</v>
      </c>
      <c r="CM841" s="2">
        <v>0</v>
      </c>
      <c r="CN841" s="2">
        <v>0</v>
      </c>
      <c r="CO841" s="2">
        <v>0</v>
      </c>
      <c r="CP841" s="4">
        <v>219</v>
      </c>
      <c r="CQ841" s="2">
        <v>0</v>
      </c>
      <c r="CR841" s="2">
        <v>0</v>
      </c>
      <c r="CS841" s="2">
        <v>0</v>
      </c>
      <c r="CT841" s="2">
        <v>0</v>
      </c>
      <c r="CU841" s="2" t="s">
        <v>4147</v>
      </c>
      <c r="CV841" s="2" t="s">
        <v>125</v>
      </c>
      <c r="CW841" s="2">
        <v>0</v>
      </c>
      <c r="CX841" s="2">
        <f t="shared" si="13"/>
        <v>0</v>
      </c>
      <c r="CY841">
        <v>1</v>
      </c>
      <c r="CZ841" t="s">
        <v>129</v>
      </c>
      <c r="DA841" t="s">
        <v>130</v>
      </c>
      <c r="DB841" t="s">
        <v>131</v>
      </c>
      <c r="DC841" t="s">
        <v>125</v>
      </c>
      <c r="DD841">
        <v>7.7</v>
      </c>
      <c r="DE841">
        <v>7.7</v>
      </c>
      <c r="DF841" t="s">
        <v>132</v>
      </c>
      <c r="DG841" t="s">
        <v>133</v>
      </c>
      <c r="DH841">
        <v>2</v>
      </c>
      <c r="DI841">
        <v>2</v>
      </c>
      <c r="DJ841">
        <v>2</v>
      </c>
      <c r="DK841">
        <v>3</v>
      </c>
      <c r="DL841">
        <v>2</v>
      </c>
      <c r="DM841">
        <v>2</v>
      </c>
      <c r="DN841">
        <v>2</v>
      </c>
      <c r="DO841">
        <v>2</v>
      </c>
      <c r="DP841">
        <v>100</v>
      </c>
      <c r="DQ841">
        <v>0</v>
      </c>
      <c r="DR841" t="s">
        <v>125</v>
      </c>
      <c r="DS841">
        <v>0</v>
      </c>
      <c r="DT841" t="s">
        <v>125</v>
      </c>
      <c r="DU841">
        <v>0</v>
      </c>
    </row>
    <row r="842" spans="1:125" hidden="1" x14ac:dyDescent="0.25">
      <c r="A842">
        <v>1954</v>
      </c>
      <c r="B842" t="s">
        <v>4148</v>
      </c>
      <c r="C842" t="s">
        <v>4149</v>
      </c>
      <c r="D842" t="s">
        <v>4149</v>
      </c>
      <c r="E842" t="s">
        <v>125</v>
      </c>
      <c r="F842">
        <v>1</v>
      </c>
      <c r="G842">
        <v>431</v>
      </c>
      <c r="H842" t="s">
        <v>4148</v>
      </c>
      <c r="I842">
        <v>0</v>
      </c>
      <c r="J842">
        <v>0</v>
      </c>
      <c r="K842">
        <v>1</v>
      </c>
      <c r="L842">
        <v>1</v>
      </c>
      <c r="M842">
        <v>1</v>
      </c>
      <c r="N842" t="s">
        <v>125</v>
      </c>
      <c r="O842" t="s">
        <v>4150</v>
      </c>
      <c r="P842" t="b">
        <v>0</v>
      </c>
      <c r="Q842" t="b">
        <v>0</v>
      </c>
      <c r="R842" t="s">
        <v>125</v>
      </c>
      <c r="S842" t="s">
        <v>125</v>
      </c>
      <c r="T842">
        <v>0</v>
      </c>
      <c r="U842" t="s">
        <v>125</v>
      </c>
      <c r="V842" t="s">
        <v>125</v>
      </c>
      <c r="W842" t="s">
        <v>125</v>
      </c>
      <c r="X842" t="s">
        <v>125</v>
      </c>
      <c r="Y842" t="s">
        <v>125</v>
      </c>
      <c r="Z842" t="s">
        <v>125</v>
      </c>
      <c r="AA842" t="s">
        <v>125</v>
      </c>
      <c r="AB842">
        <v>0</v>
      </c>
      <c r="AC842">
        <v>0</v>
      </c>
      <c r="AD842">
        <v>1</v>
      </c>
      <c r="AE842">
        <v>1</v>
      </c>
      <c r="AF842">
        <v>0</v>
      </c>
      <c r="AG842" t="s">
        <v>125</v>
      </c>
      <c r="AH842">
        <v>1</v>
      </c>
      <c r="AI842">
        <v>0</v>
      </c>
      <c r="AJ842">
        <v>0</v>
      </c>
      <c r="AK842">
        <v>0</v>
      </c>
      <c r="AL842">
        <v>0</v>
      </c>
      <c r="AM842">
        <v>0</v>
      </c>
      <c r="AN842">
        <v>0</v>
      </c>
      <c r="AO842">
        <v>0</v>
      </c>
      <c r="AP842">
        <v>0</v>
      </c>
      <c r="AQ842" s="1">
        <v>0</v>
      </c>
      <c r="AR842" t="s">
        <v>125</v>
      </c>
      <c r="AS842">
        <v>1</v>
      </c>
      <c r="AT842">
        <v>0</v>
      </c>
      <c r="AU842">
        <v>0</v>
      </c>
      <c r="AV842">
        <v>1</v>
      </c>
      <c r="AW842">
        <v>0</v>
      </c>
      <c r="AX842">
        <v>1</v>
      </c>
      <c r="AY842">
        <v>0</v>
      </c>
      <c r="AZ842" t="b">
        <v>0</v>
      </c>
      <c r="BA842">
        <v>1</v>
      </c>
      <c r="BB842">
        <v>1</v>
      </c>
      <c r="BC842">
        <v>0</v>
      </c>
      <c r="BD842">
        <v>1</v>
      </c>
      <c r="BE842">
        <v>0</v>
      </c>
      <c r="BF842">
        <v>0</v>
      </c>
      <c r="BG842">
        <v>1</v>
      </c>
      <c r="BH842">
        <v>1</v>
      </c>
      <c r="BI842">
        <v>1</v>
      </c>
      <c r="BJ842">
        <v>0</v>
      </c>
      <c r="BK842" t="s">
        <v>4151</v>
      </c>
      <c r="BL842" t="s">
        <v>125</v>
      </c>
      <c r="BM842" t="s">
        <v>125</v>
      </c>
      <c r="BN842" t="s">
        <v>125</v>
      </c>
      <c r="BO842">
        <v>1</v>
      </c>
      <c r="BP842">
        <v>1</v>
      </c>
      <c r="BQ842" t="b">
        <v>1</v>
      </c>
      <c r="BR842">
        <v>1</v>
      </c>
      <c r="BS842">
        <v>0</v>
      </c>
      <c r="BT842">
        <v>0</v>
      </c>
      <c r="BU842">
        <v>1</v>
      </c>
      <c r="BV842">
        <v>0</v>
      </c>
      <c r="BW842" t="s">
        <v>4152</v>
      </c>
      <c r="BX842" t="s">
        <v>125</v>
      </c>
      <c r="BY842" t="s">
        <v>125</v>
      </c>
      <c r="BZ842" t="s">
        <v>125</v>
      </c>
      <c r="CA842" t="s">
        <v>125</v>
      </c>
      <c r="CB842" t="s">
        <v>125</v>
      </c>
      <c r="CC842" t="s">
        <v>125</v>
      </c>
      <c r="CD842" t="s">
        <v>125</v>
      </c>
      <c r="CE842" t="s">
        <v>125</v>
      </c>
      <c r="CF842">
        <v>1</v>
      </c>
      <c r="CG842">
        <v>0</v>
      </c>
      <c r="CH842">
        <v>1</v>
      </c>
      <c r="CI842">
        <v>1</v>
      </c>
      <c r="CJ842">
        <v>0</v>
      </c>
      <c r="CK842">
        <v>0</v>
      </c>
      <c r="CL842" s="2">
        <v>0</v>
      </c>
      <c r="CM842" s="2">
        <v>0</v>
      </c>
      <c r="CN842" s="2">
        <v>0</v>
      </c>
      <c r="CO842" s="2">
        <v>0</v>
      </c>
      <c r="CP842" s="4">
        <v>349</v>
      </c>
      <c r="CQ842" s="2">
        <v>0</v>
      </c>
      <c r="CR842" s="2">
        <v>0</v>
      </c>
      <c r="CS842" s="2">
        <v>0</v>
      </c>
      <c r="CT842" s="2">
        <v>0</v>
      </c>
      <c r="CU842" s="2" t="s">
        <v>4153</v>
      </c>
      <c r="CV842" s="2" t="s">
        <v>125</v>
      </c>
      <c r="CW842" s="2">
        <v>0</v>
      </c>
      <c r="CX842" s="2">
        <f t="shared" si="13"/>
        <v>0</v>
      </c>
      <c r="CY842">
        <v>1</v>
      </c>
      <c r="CZ842" t="s">
        <v>129</v>
      </c>
      <c r="DA842" t="s">
        <v>130</v>
      </c>
      <c r="DB842" t="s">
        <v>131</v>
      </c>
      <c r="DC842" t="s">
        <v>125</v>
      </c>
      <c r="DD842">
        <v>7.7</v>
      </c>
      <c r="DE842">
        <v>7.7</v>
      </c>
      <c r="DF842" t="s">
        <v>132</v>
      </c>
      <c r="DG842" t="s">
        <v>133</v>
      </c>
      <c r="DH842">
        <v>2</v>
      </c>
      <c r="DI842">
        <v>2</v>
      </c>
      <c r="DJ842">
        <v>2</v>
      </c>
      <c r="DK842">
        <v>3</v>
      </c>
      <c r="DL842">
        <v>2</v>
      </c>
      <c r="DM842">
        <v>2</v>
      </c>
      <c r="DN842">
        <v>2</v>
      </c>
      <c r="DO842">
        <v>2</v>
      </c>
      <c r="DP842">
        <v>100</v>
      </c>
      <c r="DQ842">
        <v>0</v>
      </c>
      <c r="DR842" t="s">
        <v>125</v>
      </c>
      <c r="DS842">
        <v>0</v>
      </c>
      <c r="DT842" t="s">
        <v>125</v>
      </c>
      <c r="DU842">
        <v>0</v>
      </c>
    </row>
    <row r="843" spans="1:125" hidden="1" x14ac:dyDescent="0.25">
      <c r="A843">
        <v>3051</v>
      </c>
      <c r="B843" t="s">
        <v>4154</v>
      </c>
      <c r="C843" t="s">
        <v>4155</v>
      </c>
      <c r="D843" t="s">
        <v>4156</v>
      </c>
      <c r="E843" t="s">
        <v>1760</v>
      </c>
      <c r="F843">
        <v>1</v>
      </c>
      <c r="G843">
        <v>1639</v>
      </c>
      <c r="H843" t="s">
        <v>4154</v>
      </c>
      <c r="I843">
        <v>0</v>
      </c>
      <c r="J843">
        <v>0</v>
      </c>
      <c r="K843">
        <v>1</v>
      </c>
      <c r="L843">
        <v>1</v>
      </c>
      <c r="M843">
        <v>1</v>
      </c>
      <c r="N843" t="s">
        <v>125</v>
      </c>
      <c r="O843" t="s">
        <v>4157</v>
      </c>
      <c r="P843" t="b">
        <v>0</v>
      </c>
      <c r="Q843" t="b">
        <v>0</v>
      </c>
      <c r="R843" t="s">
        <v>125</v>
      </c>
      <c r="S843" t="s">
        <v>125</v>
      </c>
      <c r="T843">
        <v>0</v>
      </c>
      <c r="U843" t="s">
        <v>125</v>
      </c>
      <c r="V843" t="s">
        <v>125</v>
      </c>
      <c r="W843" t="s">
        <v>125</v>
      </c>
      <c r="X843" t="s">
        <v>125</v>
      </c>
      <c r="Y843" t="s">
        <v>125</v>
      </c>
      <c r="Z843" t="s">
        <v>125</v>
      </c>
      <c r="AA843" t="s">
        <v>125</v>
      </c>
      <c r="AB843">
        <v>0</v>
      </c>
      <c r="AC843">
        <v>0</v>
      </c>
      <c r="AD843">
        <v>1</v>
      </c>
      <c r="AE843">
        <v>1</v>
      </c>
      <c r="AF843">
        <v>0</v>
      </c>
      <c r="AG843" t="s">
        <v>125</v>
      </c>
      <c r="AH843">
        <v>1</v>
      </c>
      <c r="AI843">
        <v>0</v>
      </c>
      <c r="AJ843">
        <v>0</v>
      </c>
      <c r="AK843">
        <v>0</v>
      </c>
      <c r="AL843">
        <v>0</v>
      </c>
      <c r="AM843">
        <v>0</v>
      </c>
      <c r="AN843">
        <v>0</v>
      </c>
      <c r="AO843">
        <v>0</v>
      </c>
      <c r="AP843">
        <v>0</v>
      </c>
      <c r="AQ843" s="1">
        <v>0</v>
      </c>
      <c r="AR843" t="s">
        <v>125</v>
      </c>
      <c r="AS843">
        <v>1</v>
      </c>
      <c r="AT843">
        <v>0</v>
      </c>
      <c r="AU843">
        <v>0</v>
      </c>
      <c r="AV843">
        <v>1</v>
      </c>
      <c r="AW843">
        <v>0</v>
      </c>
      <c r="AX843">
        <v>1</v>
      </c>
      <c r="AY843">
        <v>0</v>
      </c>
      <c r="AZ843" t="b">
        <v>0</v>
      </c>
      <c r="BA843">
        <v>1</v>
      </c>
      <c r="BB843">
        <v>1</v>
      </c>
      <c r="BC843">
        <v>0</v>
      </c>
      <c r="BD843">
        <v>1</v>
      </c>
      <c r="BE843">
        <v>0</v>
      </c>
      <c r="BF843">
        <v>0</v>
      </c>
      <c r="BG843">
        <v>1</v>
      </c>
      <c r="BH843">
        <v>1</v>
      </c>
      <c r="BI843">
        <v>1</v>
      </c>
      <c r="BJ843">
        <v>0</v>
      </c>
      <c r="BK843" t="s">
        <v>4158</v>
      </c>
      <c r="BL843" t="s">
        <v>125</v>
      </c>
      <c r="BM843" t="s">
        <v>125</v>
      </c>
      <c r="BN843" t="s">
        <v>125</v>
      </c>
      <c r="BO843">
        <v>1</v>
      </c>
      <c r="BP843">
        <v>1</v>
      </c>
      <c r="BQ843" t="b">
        <v>0</v>
      </c>
      <c r="BR843">
        <v>1</v>
      </c>
      <c r="BS843">
        <v>0</v>
      </c>
      <c r="BT843">
        <v>0</v>
      </c>
      <c r="BU843">
        <v>1</v>
      </c>
      <c r="BV843">
        <v>0</v>
      </c>
      <c r="BW843" t="s">
        <v>4159</v>
      </c>
      <c r="BX843" t="s">
        <v>125</v>
      </c>
      <c r="BY843" t="s">
        <v>125</v>
      </c>
      <c r="BZ843" t="s">
        <v>125</v>
      </c>
      <c r="CA843" t="s">
        <v>125</v>
      </c>
      <c r="CB843" t="s">
        <v>125</v>
      </c>
      <c r="CC843" t="s">
        <v>125</v>
      </c>
      <c r="CD843" t="s">
        <v>125</v>
      </c>
      <c r="CE843" t="s">
        <v>125</v>
      </c>
      <c r="CF843">
        <v>1</v>
      </c>
      <c r="CG843">
        <v>0</v>
      </c>
      <c r="CH843">
        <v>1</v>
      </c>
      <c r="CI843">
        <v>1</v>
      </c>
      <c r="CJ843">
        <v>0</v>
      </c>
      <c r="CK843">
        <v>0</v>
      </c>
      <c r="CL843" s="2">
        <v>29</v>
      </c>
      <c r="CM843" s="2">
        <v>0</v>
      </c>
      <c r="CN843" s="2">
        <v>0</v>
      </c>
      <c r="CO843" s="2">
        <v>0</v>
      </c>
      <c r="CP843" s="4">
        <v>790</v>
      </c>
      <c r="CQ843" s="2">
        <v>22910</v>
      </c>
      <c r="CR843" s="2">
        <v>22910</v>
      </c>
      <c r="CS843" s="2">
        <v>0</v>
      </c>
      <c r="CT843" s="2">
        <v>0</v>
      </c>
      <c r="CU843" s="2" t="s">
        <v>4160</v>
      </c>
      <c r="CV843" s="2" t="s">
        <v>125</v>
      </c>
      <c r="CW843" s="2">
        <v>0</v>
      </c>
      <c r="CX843" s="2">
        <f t="shared" si="13"/>
        <v>0</v>
      </c>
      <c r="CY843">
        <v>1</v>
      </c>
      <c r="CZ843" t="s">
        <v>129</v>
      </c>
      <c r="DA843" t="s">
        <v>130</v>
      </c>
      <c r="DB843" t="s">
        <v>131</v>
      </c>
      <c r="DC843" t="s">
        <v>125</v>
      </c>
      <c r="DD843">
        <v>7.7</v>
      </c>
      <c r="DE843">
        <v>7.7</v>
      </c>
      <c r="DF843" t="s">
        <v>132</v>
      </c>
      <c r="DG843" t="s">
        <v>133</v>
      </c>
      <c r="DH843">
        <v>2</v>
      </c>
      <c r="DI843">
        <v>2</v>
      </c>
      <c r="DJ843">
        <v>2</v>
      </c>
      <c r="DK843">
        <v>3</v>
      </c>
      <c r="DL843">
        <v>2</v>
      </c>
      <c r="DM843">
        <v>2</v>
      </c>
      <c r="DN843">
        <v>2</v>
      </c>
      <c r="DO843">
        <v>2</v>
      </c>
      <c r="DP843">
        <v>100</v>
      </c>
      <c r="DQ843">
        <v>0</v>
      </c>
      <c r="DR843" t="s">
        <v>125</v>
      </c>
      <c r="DS843">
        <v>0</v>
      </c>
      <c r="DT843" t="s">
        <v>125</v>
      </c>
      <c r="DU843">
        <v>0</v>
      </c>
    </row>
    <row r="844" spans="1:125" x14ac:dyDescent="0.25">
      <c r="A844">
        <v>1973</v>
      </c>
      <c r="B844" t="s">
        <v>4161</v>
      </c>
      <c r="C844" t="s">
        <v>4162</v>
      </c>
      <c r="D844" t="s">
        <v>4163</v>
      </c>
      <c r="E844" t="s">
        <v>125</v>
      </c>
      <c r="F844">
        <v>1</v>
      </c>
      <c r="G844">
        <v>685</v>
      </c>
      <c r="H844" t="s">
        <v>4161</v>
      </c>
      <c r="I844">
        <v>0</v>
      </c>
      <c r="J844">
        <v>1</v>
      </c>
      <c r="K844">
        <v>1</v>
      </c>
      <c r="L844">
        <v>1</v>
      </c>
      <c r="M844">
        <v>1</v>
      </c>
      <c r="N844" t="s">
        <v>125</v>
      </c>
      <c r="O844" t="s">
        <v>4164</v>
      </c>
      <c r="P844" t="b">
        <v>0</v>
      </c>
      <c r="Q844" t="b">
        <v>0</v>
      </c>
      <c r="R844" t="s">
        <v>125</v>
      </c>
      <c r="S844" t="s">
        <v>125</v>
      </c>
      <c r="T844">
        <v>0</v>
      </c>
      <c r="U844" t="s">
        <v>125</v>
      </c>
      <c r="V844" t="s">
        <v>125</v>
      </c>
      <c r="W844" t="s">
        <v>125</v>
      </c>
      <c r="X844" t="s">
        <v>125</v>
      </c>
      <c r="Y844" t="s">
        <v>125</v>
      </c>
      <c r="Z844" t="s">
        <v>125</v>
      </c>
      <c r="AA844" t="s">
        <v>125</v>
      </c>
      <c r="AB844">
        <v>0</v>
      </c>
      <c r="AC844">
        <v>0</v>
      </c>
      <c r="AD844">
        <v>1</v>
      </c>
      <c r="AE844">
        <v>1</v>
      </c>
      <c r="AF844">
        <v>0</v>
      </c>
      <c r="AG844" t="s">
        <v>125</v>
      </c>
      <c r="AH844">
        <v>1</v>
      </c>
      <c r="AI844">
        <v>25</v>
      </c>
      <c r="AJ844">
        <v>35</v>
      </c>
      <c r="AK844">
        <v>27</v>
      </c>
      <c r="AL844">
        <v>0</v>
      </c>
      <c r="AM844">
        <v>120</v>
      </c>
      <c r="AN844">
        <v>995.2</v>
      </c>
      <c r="AO844">
        <v>0</v>
      </c>
      <c r="AP844">
        <v>0</v>
      </c>
      <c r="AQ844" s="1">
        <v>24</v>
      </c>
      <c r="AR844" t="s">
        <v>125</v>
      </c>
      <c r="AS844">
        <v>1</v>
      </c>
      <c r="AT844">
        <v>0</v>
      </c>
      <c r="AU844">
        <v>0</v>
      </c>
      <c r="AV844">
        <v>1</v>
      </c>
      <c r="AW844">
        <v>0</v>
      </c>
      <c r="AX844">
        <v>1</v>
      </c>
      <c r="AY844">
        <v>0</v>
      </c>
      <c r="AZ844" t="b">
        <v>0</v>
      </c>
      <c r="BA844">
        <v>1</v>
      </c>
      <c r="BB844">
        <v>1</v>
      </c>
      <c r="BC844">
        <v>0</v>
      </c>
      <c r="BD844">
        <v>1</v>
      </c>
      <c r="BE844">
        <v>0</v>
      </c>
      <c r="BF844">
        <v>0</v>
      </c>
      <c r="BG844">
        <v>1</v>
      </c>
      <c r="BH844">
        <v>1</v>
      </c>
      <c r="BI844">
        <v>1</v>
      </c>
      <c r="BJ844">
        <v>0</v>
      </c>
      <c r="BK844" t="s">
        <v>4165</v>
      </c>
      <c r="BL844" t="s">
        <v>125</v>
      </c>
      <c r="BM844" t="s">
        <v>125</v>
      </c>
      <c r="BN844" t="s">
        <v>125</v>
      </c>
      <c r="BO844">
        <v>1</v>
      </c>
      <c r="BP844">
        <v>1</v>
      </c>
      <c r="BQ844" t="b">
        <v>1</v>
      </c>
      <c r="BR844">
        <v>1</v>
      </c>
      <c r="BS844">
        <v>0</v>
      </c>
      <c r="BT844">
        <v>0</v>
      </c>
      <c r="BU844">
        <v>1</v>
      </c>
      <c r="BV844">
        <v>0</v>
      </c>
      <c r="BW844" t="s">
        <v>4166</v>
      </c>
      <c r="BX844" t="s">
        <v>125</v>
      </c>
      <c r="BY844" t="s">
        <v>125</v>
      </c>
      <c r="BZ844" t="s">
        <v>125</v>
      </c>
      <c r="CA844" t="s">
        <v>125</v>
      </c>
      <c r="CB844" t="s">
        <v>125</v>
      </c>
      <c r="CC844" t="s">
        <v>125</v>
      </c>
      <c r="CD844" t="s">
        <v>125</v>
      </c>
      <c r="CE844" t="s">
        <v>125</v>
      </c>
      <c r="CF844">
        <v>1</v>
      </c>
      <c r="CG844">
        <v>0</v>
      </c>
      <c r="CH844">
        <v>1</v>
      </c>
      <c r="CI844">
        <v>1</v>
      </c>
      <c r="CJ844">
        <v>0</v>
      </c>
      <c r="CK844">
        <v>0</v>
      </c>
      <c r="CL844" s="2">
        <v>54</v>
      </c>
      <c r="CM844" s="2">
        <v>1401.8134</v>
      </c>
      <c r="CN844" s="2">
        <v>0</v>
      </c>
      <c r="CO844" s="2">
        <v>1401.8134</v>
      </c>
      <c r="CP844" s="4">
        <v>70.5</v>
      </c>
      <c r="CQ844" s="2">
        <v>3807</v>
      </c>
      <c r="CR844" s="2">
        <v>2405.1866</v>
      </c>
      <c r="CS844" s="2">
        <v>1401.8134</v>
      </c>
      <c r="CT844" s="2">
        <v>0</v>
      </c>
      <c r="CU844" s="2" t="s">
        <v>4167</v>
      </c>
      <c r="CV844" s="2" t="s">
        <v>125</v>
      </c>
      <c r="CW844" s="2">
        <v>25.959508329999998</v>
      </c>
      <c r="CX844" s="2">
        <f t="shared" si="13"/>
        <v>1401.81344982</v>
      </c>
      <c r="CY844">
        <v>1</v>
      </c>
      <c r="CZ844" t="s">
        <v>129</v>
      </c>
      <c r="DA844" t="s">
        <v>130</v>
      </c>
      <c r="DB844" t="s">
        <v>131</v>
      </c>
      <c r="DC844" t="s">
        <v>125</v>
      </c>
      <c r="DD844">
        <v>7.7</v>
      </c>
      <c r="DE844">
        <v>7.7</v>
      </c>
      <c r="DF844" t="s">
        <v>132</v>
      </c>
      <c r="DG844" t="s">
        <v>133</v>
      </c>
      <c r="DH844">
        <v>2</v>
      </c>
      <c r="DI844">
        <v>2</v>
      </c>
      <c r="DJ844">
        <v>2</v>
      </c>
      <c r="DK844">
        <v>3</v>
      </c>
      <c r="DL844">
        <v>2</v>
      </c>
      <c r="DM844">
        <v>2</v>
      </c>
      <c r="DN844">
        <v>2</v>
      </c>
      <c r="DO844">
        <v>2</v>
      </c>
      <c r="DP844">
        <v>100</v>
      </c>
      <c r="DQ844">
        <v>0</v>
      </c>
      <c r="DR844" t="s">
        <v>125</v>
      </c>
      <c r="DS844">
        <v>0</v>
      </c>
      <c r="DT844" t="s">
        <v>125</v>
      </c>
      <c r="DU844">
        <v>0</v>
      </c>
    </row>
    <row r="845" spans="1:125" hidden="1" x14ac:dyDescent="0.25">
      <c r="A845">
        <v>2737</v>
      </c>
      <c r="B845" t="s">
        <v>4168</v>
      </c>
      <c r="C845" t="s">
        <v>4162</v>
      </c>
      <c r="D845" t="s">
        <v>4163</v>
      </c>
      <c r="E845" t="s">
        <v>125</v>
      </c>
      <c r="F845">
        <v>1</v>
      </c>
      <c r="G845">
        <v>685</v>
      </c>
      <c r="H845" t="s">
        <v>4161</v>
      </c>
      <c r="I845">
        <v>0</v>
      </c>
      <c r="J845">
        <v>0</v>
      </c>
      <c r="K845">
        <v>1</v>
      </c>
      <c r="L845">
        <v>1</v>
      </c>
      <c r="M845">
        <v>1</v>
      </c>
      <c r="N845" t="s">
        <v>125</v>
      </c>
      <c r="O845" t="s">
        <v>4169</v>
      </c>
      <c r="P845" t="b">
        <v>0</v>
      </c>
      <c r="Q845" t="b">
        <v>0</v>
      </c>
      <c r="R845" t="s">
        <v>125</v>
      </c>
      <c r="S845" t="s">
        <v>125</v>
      </c>
      <c r="T845">
        <v>0</v>
      </c>
      <c r="U845" t="s">
        <v>125</v>
      </c>
      <c r="V845" t="s">
        <v>125</v>
      </c>
      <c r="W845" t="s">
        <v>125</v>
      </c>
      <c r="X845" t="s">
        <v>125</v>
      </c>
      <c r="Y845" t="s">
        <v>125</v>
      </c>
      <c r="Z845" t="s">
        <v>125</v>
      </c>
      <c r="AA845" t="s">
        <v>125</v>
      </c>
      <c r="AB845">
        <v>0</v>
      </c>
      <c r="AC845">
        <v>0</v>
      </c>
      <c r="AD845">
        <v>1</v>
      </c>
      <c r="AE845">
        <v>1</v>
      </c>
      <c r="AF845">
        <v>0</v>
      </c>
      <c r="AG845" t="s">
        <v>125</v>
      </c>
      <c r="AH845">
        <v>1</v>
      </c>
      <c r="AI845">
        <v>0</v>
      </c>
      <c r="AJ845">
        <v>0</v>
      </c>
      <c r="AK845">
        <v>0</v>
      </c>
      <c r="AL845">
        <v>0</v>
      </c>
      <c r="AM845">
        <v>30</v>
      </c>
      <c r="AN845">
        <v>0</v>
      </c>
      <c r="AO845">
        <v>0</v>
      </c>
      <c r="AP845">
        <v>0</v>
      </c>
      <c r="AQ845" s="1">
        <v>1</v>
      </c>
      <c r="AR845" t="s">
        <v>125</v>
      </c>
      <c r="AS845">
        <v>1</v>
      </c>
      <c r="AT845">
        <v>0</v>
      </c>
      <c r="AU845">
        <v>0</v>
      </c>
      <c r="AV845">
        <v>1</v>
      </c>
      <c r="AW845">
        <v>0</v>
      </c>
      <c r="AX845">
        <v>1</v>
      </c>
      <c r="AY845">
        <v>0</v>
      </c>
      <c r="AZ845" t="b">
        <v>0</v>
      </c>
      <c r="BA845">
        <v>1</v>
      </c>
      <c r="BB845">
        <v>1</v>
      </c>
      <c r="BC845">
        <v>0</v>
      </c>
      <c r="BD845">
        <v>1</v>
      </c>
      <c r="BE845">
        <v>0</v>
      </c>
      <c r="BF845">
        <v>0</v>
      </c>
      <c r="BG845">
        <v>1</v>
      </c>
      <c r="BH845">
        <v>1</v>
      </c>
      <c r="BI845">
        <v>1</v>
      </c>
      <c r="BJ845">
        <v>0</v>
      </c>
      <c r="BK845" t="s">
        <v>4165</v>
      </c>
      <c r="BL845" t="s">
        <v>125</v>
      </c>
      <c r="BM845" t="s">
        <v>125</v>
      </c>
      <c r="BN845" t="s">
        <v>125</v>
      </c>
      <c r="BO845">
        <v>1</v>
      </c>
      <c r="BP845">
        <v>1</v>
      </c>
      <c r="BQ845" t="b">
        <v>1</v>
      </c>
      <c r="BR845">
        <v>1</v>
      </c>
      <c r="BS845">
        <v>0</v>
      </c>
      <c r="BT845">
        <v>0</v>
      </c>
      <c r="BU845">
        <v>1</v>
      </c>
      <c r="BV845">
        <v>0</v>
      </c>
      <c r="BW845" t="s">
        <v>4166</v>
      </c>
      <c r="BX845" t="s">
        <v>125</v>
      </c>
      <c r="BY845" t="s">
        <v>125</v>
      </c>
      <c r="BZ845" t="s">
        <v>125</v>
      </c>
      <c r="CA845" t="s">
        <v>125</v>
      </c>
      <c r="CB845" t="s">
        <v>125</v>
      </c>
      <c r="CC845" t="s">
        <v>125</v>
      </c>
      <c r="CD845" t="s">
        <v>125</v>
      </c>
      <c r="CE845" t="s">
        <v>125</v>
      </c>
      <c r="CF845">
        <v>1</v>
      </c>
      <c r="CG845">
        <v>0</v>
      </c>
      <c r="CH845">
        <v>1</v>
      </c>
      <c r="CI845">
        <v>1</v>
      </c>
      <c r="CJ845">
        <v>0</v>
      </c>
      <c r="CK845">
        <v>0</v>
      </c>
      <c r="CL845" s="2">
        <v>0</v>
      </c>
      <c r="CM845" s="2">
        <v>0</v>
      </c>
      <c r="CN845" s="2">
        <v>0</v>
      </c>
      <c r="CO845" s="2">
        <v>0</v>
      </c>
      <c r="CP845" s="4">
        <v>70.5</v>
      </c>
      <c r="CQ845" s="2">
        <v>0</v>
      </c>
      <c r="CR845" s="2">
        <v>0</v>
      </c>
      <c r="CS845" s="2">
        <v>0</v>
      </c>
      <c r="CT845" s="2">
        <v>0</v>
      </c>
      <c r="CU845" s="2" t="s">
        <v>4167</v>
      </c>
      <c r="CV845" s="2" t="s">
        <v>125</v>
      </c>
      <c r="CW845" s="2">
        <v>0</v>
      </c>
      <c r="CX845" s="2">
        <f t="shared" si="13"/>
        <v>0</v>
      </c>
      <c r="CY845">
        <v>1</v>
      </c>
      <c r="CZ845" t="s">
        <v>129</v>
      </c>
      <c r="DA845" t="s">
        <v>130</v>
      </c>
      <c r="DB845" t="s">
        <v>131</v>
      </c>
      <c r="DC845" t="s">
        <v>125</v>
      </c>
      <c r="DD845">
        <v>7.7</v>
      </c>
      <c r="DE845">
        <v>7.7</v>
      </c>
      <c r="DF845" t="s">
        <v>132</v>
      </c>
      <c r="DG845" t="s">
        <v>133</v>
      </c>
      <c r="DH845">
        <v>2</v>
      </c>
      <c r="DI845">
        <v>2</v>
      </c>
      <c r="DJ845">
        <v>2</v>
      </c>
      <c r="DK845">
        <v>3</v>
      </c>
      <c r="DL845">
        <v>2</v>
      </c>
      <c r="DM845">
        <v>2</v>
      </c>
      <c r="DN845">
        <v>2</v>
      </c>
      <c r="DO845">
        <v>2</v>
      </c>
      <c r="DP845">
        <v>100</v>
      </c>
      <c r="DQ845">
        <v>0</v>
      </c>
      <c r="DR845" t="s">
        <v>125</v>
      </c>
      <c r="DS845">
        <v>0</v>
      </c>
      <c r="DT845" t="s">
        <v>125</v>
      </c>
      <c r="DU845">
        <v>0</v>
      </c>
    </row>
    <row r="846" spans="1:125" x14ac:dyDescent="0.25">
      <c r="A846">
        <v>1732</v>
      </c>
      <c r="B846" t="s">
        <v>4170</v>
      </c>
      <c r="C846" t="s">
        <v>4171</v>
      </c>
      <c r="D846" t="s">
        <v>4172</v>
      </c>
      <c r="E846" t="s">
        <v>125</v>
      </c>
      <c r="F846">
        <v>1</v>
      </c>
      <c r="G846">
        <v>685</v>
      </c>
      <c r="H846" t="s">
        <v>4170</v>
      </c>
      <c r="I846">
        <v>0</v>
      </c>
      <c r="J846">
        <v>1</v>
      </c>
      <c r="K846">
        <v>1</v>
      </c>
      <c r="L846">
        <v>1</v>
      </c>
      <c r="M846">
        <v>1</v>
      </c>
      <c r="N846" t="s">
        <v>125</v>
      </c>
      <c r="O846" t="s">
        <v>4173</v>
      </c>
      <c r="P846" t="b">
        <v>0</v>
      </c>
      <c r="Q846" t="b">
        <v>0</v>
      </c>
      <c r="R846" t="s">
        <v>125</v>
      </c>
      <c r="S846" t="s">
        <v>125</v>
      </c>
      <c r="T846">
        <v>0</v>
      </c>
      <c r="U846" t="s">
        <v>125</v>
      </c>
      <c r="V846" t="s">
        <v>125</v>
      </c>
      <c r="W846" t="s">
        <v>125</v>
      </c>
      <c r="X846" t="s">
        <v>125</v>
      </c>
      <c r="Y846" t="s">
        <v>125</v>
      </c>
      <c r="Z846" t="s">
        <v>125</v>
      </c>
      <c r="AA846" t="s">
        <v>125</v>
      </c>
      <c r="AB846">
        <v>0</v>
      </c>
      <c r="AC846">
        <v>0</v>
      </c>
      <c r="AD846">
        <v>1</v>
      </c>
      <c r="AE846">
        <v>1</v>
      </c>
      <c r="AF846">
        <v>0</v>
      </c>
      <c r="AG846" t="s">
        <v>125</v>
      </c>
      <c r="AH846">
        <v>1</v>
      </c>
      <c r="AI846">
        <v>30</v>
      </c>
      <c r="AJ846">
        <v>59</v>
      </c>
      <c r="AK846">
        <v>28</v>
      </c>
      <c r="AL846">
        <v>0</v>
      </c>
      <c r="AM846">
        <v>90</v>
      </c>
      <c r="AN846">
        <v>1045.02</v>
      </c>
      <c r="AO846">
        <v>0</v>
      </c>
      <c r="AP846">
        <v>0</v>
      </c>
      <c r="AQ846" s="1">
        <v>24</v>
      </c>
      <c r="AR846" t="s">
        <v>125</v>
      </c>
      <c r="AS846">
        <v>1</v>
      </c>
      <c r="AT846">
        <v>0</v>
      </c>
      <c r="AU846">
        <v>0</v>
      </c>
      <c r="AV846">
        <v>1</v>
      </c>
      <c r="AW846">
        <v>0</v>
      </c>
      <c r="AX846">
        <v>1</v>
      </c>
      <c r="AY846">
        <v>0</v>
      </c>
      <c r="AZ846" t="b">
        <v>0</v>
      </c>
      <c r="BA846">
        <v>1</v>
      </c>
      <c r="BB846">
        <v>1</v>
      </c>
      <c r="BC846">
        <v>0</v>
      </c>
      <c r="BD846">
        <v>1</v>
      </c>
      <c r="BE846">
        <v>0</v>
      </c>
      <c r="BF846">
        <v>0</v>
      </c>
      <c r="BG846">
        <v>1</v>
      </c>
      <c r="BH846">
        <v>1</v>
      </c>
      <c r="BI846">
        <v>1</v>
      </c>
      <c r="BJ846">
        <v>0</v>
      </c>
      <c r="BK846" t="s">
        <v>4174</v>
      </c>
      <c r="BL846" t="s">
        <v>125</v>
      </c>
      <c r="BM846" t="s">
        <v>125</v>
      </c>
      <c r="BN846" t="s">
        <v>125</v>
      </c>
      <c r="BO846">
        <v>1</v>
      </c>
      <c r="BP846">
        <v>1</v>
      </c>
      <c r="BQ846" t="b">
        <v>1</v>
      </c>
      <c r="BR846">
        <v>1</v>
      </c>
      <c r="BS846">
        <v>0</v>
      </c>
      <c r="BT846">
        <v>0</v>
      </c>
      <c r="BU846">
        <v>1</v>
      </c>
      <c r="BV846">
        <v>0</v>
      </c>
      <c r="BW846" t="s">
        <v>4175</v>
      </c>
      <c r="BX846" t="s">
        <v>125</v>
      </c>
      <c r="BY846" t="s">
        <v>125</v>
      </c>
      <c r="BZ846" t="s">
        <v>125</v>
      </c>
      <c r="CA846" t="s">
        <v>125</v>
      </c>
      <c r="CB846" t="s">
        <v>125</v>
      </c>
      <c r="CC846" t="s">
        <v>125</v>
      </c>
      <c r="CD846" t="s">
        <v>125</v>
      </c>
      <c r="CE846" t="s">
        <v>125</v>
      </c>
      <c r="CF846">
        <v>1</v>
      </c>
      <c r="CG846">
        <v>0</v>
      </c>
      <c r="CH846">
        <v>1</v>
      </c>
      <c r="CI846">
        <v>1</v>
      </c>
      <c r="CJ846">
        <v>0</v>
      </c>
      <c r="CK846">
        <v>0</v>
      </c>
      <c r="CL846" s="2">
        <v>66</v>
      </c>
      <c r="CM846" s="2">
        <v>1933.0600999999999</v>
      </c>
      <c r="CN846" s="2">
        <v>0</v>
      </c>
      <c r="CO846" s="2">
        <v>1933.0600999999999</v>
      </c>
      <c r="CP846" s="4">
        <v>81</v>
      </c>
      <c r="CQ846" s="2">
        <v>5346</v>
      </c>
      <c r="CR846" s="2">
        <v>3412.9398999999999</v>
      </c>
      <c r="CS846" s="2">
        <v>1933.0600999999999</v>
      </c>
      <c r="CT846" s="2">
        <v>0</v>
      </c>
      <c r="CU846" s="2" t="s">
        <v>4176</v>
      </c>
      <c r="CV846" s="2" t="s">
        <v>125</v>
      </c>
      <c r="CW846" s="2">
        <v>29.28878958</v>
      </c>
      <c r="CX846" s="2">
        <f t="shared" si="13"/>
        <v>1933.0601122799999</v>
      </c>
      <c r="CY846">
        <v>1</v>
      </c>
      <c r="CZ846" t="s">
        <v>129</v>
      </c>
      <c r="DA846" t="s">
        <v>130</v>
      </c>
      <c r="DB846" t="s">
        <v>131</v>
      </c>
      <c r="DC846" t="s">
        <v>125</v>
      </c>
      <c r="DD846">
        <v>7.7</v>
      </c>
      <c r="DE846">
        <v>7.7</v>
      </c>
      <c r="DF846" t="s">
        <v>132</v>
      </c>
      <c r="DG846" t="s">
        <v>133</v>
      </c>
      <c r="DH846">
        <v>2</v>
      </c>
      <c r="DI846">
        <v>2</v>
      </c>
      <c r="DJ846">
        <v>2</v>
      </c>
      <c r="DK846">
        <v>3</v>
      </c>
      <c r="DL846">
        <v>2</v>
      </c>
      <c r="DM846">
        <v>2</v>
      </c>
      <c r="DN846">
        <v>2</v>
      </c>
      <c r="DO846">
        <v>2</v>
      </c>
      <c r="DP846">
        <v>100</v>
      </c>
      <c r="DQ846">
        <v>0</v>
      </c>
      <c r="DR846" t="s">
        <v>125</v>
      </c>
      <c r="DS846">
        <v>0</v>
      </c>
      <c r="DT846" t="s">
        <v>125</v>
      </c>
      <c r="DU846">
        <v>0</v>
      </c>
    </row>
    <row r="847" spans="1:125" hidden="1" x14ac:dyDescent="0.25">
      <c r="A847">
        <v>2821</v>
      </c>
      <c r="B847" t="s">
        <v>4177</v>
      </c>
      <c r="C847" t="s">
        <v>4178</v>
      </c>
      <c r="D847" t="s">
        <v>4179</v>
      </c>
      <c r="E847" t="s">
        <v>125</v>
      </c>
      <c r="F847">
        <v>1</v>
      </c>
      <c r="G847">
        <v>685</v>
      </c>
      <c r="H847" t="s">
        <v>4177</v>
      </c>
      <c r="I847">
        <v>0</v>
      </c>
      <c r="J847">
        <v>1</v>
      </c>
      <c r="K847">
        <v>1</v>
      </c>
      <c r="L847">
        <v>1</v>
      </c>
      <c r="M847">
        <v>1</v>
      </c>
      <c r="N847" t="s">
        <v>125</v>
      </c>
      <c r="O847" t="s">
        <v>4180</v>
      </c>
      <c r="P847" t="b">
        <v>0</v>
      </c>
      <c r="Q847" t="b">
        <v>0</v>
      </c>
      <c r="R847" t="s">
        <v>125</v>
      </c>
      <c r="S847" t="s">
        <v>125</v>
      </c>
      <c r="T847">
        <v>0</v>
      </c>
      <c r="U847" t="s">
        <v>125</v>
      </c>
      <c r="V847" t="s">
        <v>125</v>
      </c>
      <c r="W847" t="s">
        <v>125</v>
      </c>
      <c r="X847" t="s">
        <v>125</v>
      </c>
      <c r="Y847" t="s">
        <v>125</v>
      </c>
      <c r="Z847" t="s">
        <v>125</v>
      </c>
      <c r="AA847" t="s">
        <v>125</v>
      </c>
      <c r="AB847">
        <v>0</v>
      </c>
      <c r="AC847">
        <v>0</v>
      </c>
      <c r="AD847">
        <v>1</v>
      </c>
      <c r="AE847">
        <v>1</v>
      </c>
      <c r="AF847">
        <v>0</v>
      </c>
      <c r="AG847" t="s">
        <v>125</v>
      </c>
      <c r="AH847">
        <v>1</v>
      </c>
      <c r="AI847">
        <v>0</v>
      </c>
      <c r="AJ847">
        <v>0</v>
      </c>
      <c r="AK847">
        <v>0</v>
      </c>
      <c r="AL847">
        <v>0</v>
      </c>
      <c r="AM847">
        <v>90</v>
      </c>
      <c r="AN847">
        <v>0</v>
      </c>
      <c r="AO847">
        <v>0</v>
      </c>
      <c r="AP847">
        <v>0</v>
      </c>
      <c r="AQ847" s="1">
        <v>1</v>
      </c>
      <c r="AR847" t="s">
        <v>125</v>
      </c>
      <c r="AS847">
        <v>1</v>
      </c>
      <c r="AT847">
        <v>0</v>
      </c>
      <c r="AU847">
        <v>0</v>
      </c>
      <c r="AV847">
        <v>1</v>
      </c>
      <c r="AW847">
        <v>0</v>
      </c>
      <c r="AX847">
        <v>1</v>
      </c>
      <c r="AY847">
        <v>0</v>
      </c>
      <c r="AZ847" t="b">
        <v>0</v>
      </c>
      <c r="BA847">
        <v>1</v>
      </c>
      <c r="BB847">
        <v>1</v>
      </c>
      <c r="BC847">
        <v>0</v>
      </c>
      <c r="BD847">
        <v>1</v>
      </c>
      <c r="BE847">
        <v>0</v>
      </c>
      <c r="BF847">
        <v>0</v>
      </c>
      <c r="BG847">
        <v>1</v>
      </c>
      <c r="BH847">
        <v>1</v>
      </c>
      <c r="BI847">
        <v>1</v>
      </c>
      <c r="BJ847">
        <v>0</v>
      </c>
      <c r="BK847" t="s">
        <v>4181</v>
      </c>
      <c r="BL847" t="s">
        <v>125</v>
      </c>
      <c r="BM847" t="s">
        <v>125</v>
      </c>
      <c r="BN847" t="s">
        <v>125</v>
      </c>
      <c r="BO847">
        <v>1</v>
      </c>
      <c r="BP847">
        <v>1</v>
      </c>
      <c r="BQ847" t="b">
        <v>1</v>
      </c>
      <c r="BR847">
        <v>1</v>
      </c>
      <c r="BS847">
        <v>0</v>
      </c>
      <c r="BT847">
        <v>0</v>
      </c>
      <c r="BU847">
        <v>1</v>
      </c>
      <c r="BV847">
        <v>0</v>
      </c>
      <c r="BW847" t="s">
        <v>4182</v>
      </c>
      <c r="BX847" t="s">
        <v>125</v>
      </c>
      <c r="BY847" t="s">
        <v>125</v>
      </c>
      <c r="BZ847" t="s">
        <v>125</v>
      </c>
      <c r="CA847" t="s">
        <v>125</v>
      </c>
      <c r="CB847" t="s">
        <v>125</v>
      </c>
      <c r="CC847" t="s">
        <v>125</v>
      </c>
      <c r="CD847" t="s">
        <v>125</v>
      </c>
      <c r="CE847" t="s">
        <v>125</v>
      </c>
      <c r="CF847">
        <v>1</v>
      </c>
      <c r="CG847">
        <v>0</v>
      </c>
      <c r="CH847">
        <v>1</v>
      </c>
      <c r="CI847">
        <v>1</v>
      </c>
      <c r="CJ847">
        <v>0</v>
      </c>
      <c r="CK847">
        <v>0</v>
      </c>
      <c r="CL847" s="2">
        <v>0</v>
      </c>
      <c r="CM847" s="2">
        <v>0</v>
      </c>
      <c r="CN847" s="2">
        <v>0</v>
      </c>
      <c r="CO847" s="2">
        <v>0</v>
      </c>
      <c r="CP847" s="4">
        <v>87.6</v>
      </c>
      <c r="CQ847" s="2">
        <v>0</v>
      </c>
      <c r="CR847" s="2">
        <v>0</v>
      </c>
      <c r="CS847" s="2">
        <v>0</v>
      </c>
      <c r="CT847" s="2">
        <v>0</v>
      </c>
      <c r="CU847" s="2" t="s">
        <v>4183</v>
      </c>
      <c r="CV847" s="2" t="s">
        <v>125</v>
      </c>
      <c r="CW847" s="2">
        <v>32.89425</v>
      </c>
      <c r="CX847" s="2">
        <f t="shared" si="13"/>
        <v>0</v>
      </c>
      <c r="CY847">
        <v>1</v>
      </c>
      <c r="CZ847" t="s">
        <v>129</v>
      </c>
      <c r="DA847" t="s">
        <v>130</v>
      </c>
      <c r="DB847" t="s">
        <v>131</v>
      </c>
      <c r="DC847" t="s">
        <v>125</v>
      </c>
      <c r="DD847">
        <v>7.7</v>
      </c>
      <c r="DE847">
        <v>7.7</v>
      </c>
      <c r="DF847" t="s">
        <v>132</v>
      </c>
      <c r="DG847" t="s">
        <v>133</v>
      </c>
      <c r="DH847">
        <v>2</v>
      </c>
      <c r="DI847">
        <v>2</v>
      </c>
      <c r="DJ847">
        <v>2</v>
      </c>
      <c r="DK847">
        <v>3</v>
      </c>
      <c r="DL847">
        <v>2</v>
      </c>
      <c r="DM847">
        <v>2</v>
      </c>
      <c r="DN847">
        <v>2</v>
      </c>
      <c r="DO847">
        <v>2</v>
      </c>
      <c r="DP847">
        <v>100</v>
      </c>
      <c r="DQ847">
        <v>0</v>
      </c>
      <c r="DR847" t="s">
        <v>125</v>
      </c>
      <c r="DS847">
        <v>0</v>
      </c>
      <c r="DT847" t="s">
        <v>125</v>
      </c>
      <c r="DU847">
        <v>0</v>
      </c>
    </row>
    <row r="848" spans="1:125" hidden="1" x14ac:dyDescent="0.25">
      <c r="A848">
        <v>2983</v>
      </c>
      <c r="B848" t="s">
        <v>4184</v>
      </c>
      <c r="C848" t="s">
        <v>4185</v>
      </c>
      <c r="D848" t="s">
        <v>4186</v>
      </c>
      <c r="E848" t="s">
        <v>125</v>
      </c>
      <c r="F848">
        <v>1</v>
      </c>
      <c r="G848">
        <v>376</v>
      </c>
      <c r="H848" t="s">
        <v>4184</v>
      </c>
      <c r="I848">
        <v>0</v>
      </c>
      <c r="J848">
        <v>1</v>
      </c>
      <c r="K848">
        <v>1</v>
      </c>
      <c r="L848">
        <v>1</v>
      </c>
      <c r="M848">
        <v>1</v>
      </c>
      <c r="N848" t="s">
        <v>125</v>
      </c>
      <c r="O848" t="s">
        <v>4187</v>
      </c>
      <c r="P848" t="b">
        <v>0</v>
      </c>
      <c r="Q848" t="b">
        <v>0</v>
      </c>
      <c r="R848" t="s">
        <v>125</v>
      </c>
      <c r="S848" t="s">
        <v>125</v>
      </c>
      <c r="T848">
        <v>0</v>
      </c>
      <c r="U848" t="s">
        <v>125</v>
      </c>
      <c r="V848" t="s">
        <v>125</v>
      </c>
      <c r="W848" t="s">
        <v>125</v>
      </c>
      <c r="X848" t="s">
        <v>125</v>
      </c>
      <c r="Y848" t="s">
        <v>125</v>
      </c>
      <c r="Z848" t="s">
        <v>125</v>
      </c>
      <c r="AA848" t="s">
        <v>125</v>
      </c>
      <c r="AB848">
        <v>0</v>
      </c>
      <c r="AC848">
        <v>0</v>
      </c>
      <c r="AD848">
        <v>1</v>
      </c>
      <c r="AE848">
        <v>1</v>
      </c>
      <c r="AF848">
        <v>0</v>
      </c>
      <c r="AG848" t="s">
        <v>125</v>
      </c>
      <c r="AH848">
        <v>1</v>
      </c>
      <c r="AI848">
        <v>0</v>
      </c>
      <c r="AJ848">
        <v>0</v>
      </c>
      <c r="AK848">
        <v>0</v>
      </c>
      <c r="AL848">
        <v>0</v>
      </c>
      <c r="AM848">
        <v>0</v>
      </c>
      <c r="AN848">
        <v>0</v>
      </c>
      <c r="AO848">
        <v>0</v>
      </c>
      <c r="AP848">
        <v>0</v>
      </c>
      <c r="AQ848" s="1">
        <v>0</v>
      </c>
      <c r="AR848" t="s">
        <v>125</v>
      </c>
      <c r="AS848">
        <v>1</v>
      </c>
      <c r="AT848">
        <v>0</v>
      </c>
      <c r="AU848">
        <v>0</v>
      </c>
      <c r="AV848">
        <v>1</v>
      </c>
      <c r="AW848">
        <v>0</v>
      </c>
      <c r="AX848">
        <v>1</v>
      </c>
      <c r="AY848">
        <v>0</v>
      </c>
      <c r="AZ848" t="b">
        <v>0</v>
      </c>
      <c r="BA848">
        <v>1</v>
      </c>
      <c r="BB848">
        <v>1</v>
      </c>
      <c r="BC848">
        <v>0</v>
      </c>
      <c r="BD848">
        <v>1</v>
      </c>
      <c r="BE848">
        <v>0</v>
      </c>
      <c r="BF848">
        <v>0</v>
      </c>
      <c r="BG848">
        <v>1</v>
      </c>
      <c r="BH848">
        <v>1</v>
      </c>
      <c r="BI848">
        <v>1</v>
      </c>
      <c r="BJ848">
        <v>0</v>
      </c>
      <c r="BK848" t="s">
        <v>125</v>
      </c>
      <c r="BL848" t="s">
        <v>125</v>
      </c>
      <c r="BM848" t="s">
        <v>125</v>
      </c>
      <c r="BN848" t="s">
        <v>125</v>
      </c>
      <c r="BO848">
        <v>1</v>
      </c>
      <c r="BP848">
        <v>1</v>
      </c>
      <c r="BQ848" t="b">
        <v>0</v>
      </c>
      <c r="BR848">
        <v>1</v>
      </c>
      <c r="BS848">
        <v>0</v>
      </c>
      <c r="BT848">
        <v>0</v>
      </c>
      <c r="BU848">
        <v>1</v>
      </c>
      <c r="BV848">
        <v>0</v>
      </c>
      <c r="BW848" t="s">
        <v>125</v>
      </c>
      <c r="BX848" t="s">
        <v>125</v>
      </c>
      <c r="BY848" t="s">
        <v>125</v>
      </c>
      <c r="BZ848" t="s">
        <v>125</v>
      </c>
      <c r="CA848" t="s">
        <v>125</v>
      </c>
      <c r="CB848" t="s">
        <v>125</v>
      </c>
      <c r="CC848" t="s">
        <v>125</v>
      </c>
      <c r="CD848" t="s">
        <v>125</v>
      </c>
      <c r="CE848" t="s">
        <v>125</v>
      </c>
      <c r="CF848">
        <v>1</v>
      </c>
      <c r="CG848">
        <v>0</v>
      </c>
      <c r="CH848">
        <v>1</v>
      </c>
      <c r="CI848">
        <v>1</v>
      </c>
      <c r="CJ848">
        <v>0</v>
      </c>
      <c r="CK848">
        <v>0</v>
      </c>
      <c r="CL848" s="2">
        <v>0</v>
      </c>
      <c r="CM848" s="2">
        <v>0</v>
      </c>
      <c r="CN848" s="2">
        <v>0</v>
      </c>
      <c r="CO848" s="2">
        <v>0</v>
      </c>
      <c r="CP848" s="4">
        <v>424</v>
      </c>
      <c r="CQ848" s="2">
        <v>0</v>
      </c>
      <c r="CR848" s="2">
        <v>0</v>
      </c>
      <c r="CS848" s="2">
        <v>0</v>
      </c>
      <c r="CT848" s="2">
        <v>0</v>
      </c>
      <c r="CU848" s="2" t="s">
        <v>4188</v>
      </c>
      <c r="CV848" s="2" t="s">
        <v>125</v>
      </c>
      <c r="CW848" s="2">
        <v>0</v>
      </c>
      <c r="CX848" s="2">
        <f t="shared" si="13"/>
        <v>0</v>
      </c>
      <c r="CY848">
        <v>1</v>
      </c>
      <c r="CZ848" t="s">
        <v>129</v>
      </c>
      <c r="DA848" t="s">
        <v>130</v>
      </c>
      <c r="DB848" t="s">
        <v>131</v>
      </c>
      <c r="DC848" t="s">
        <v>125</v>
      </c>
      <c r="DD848">
        <v>7.7</v>
      </c>
      <c r="DE848">
        <v>7.7</v>
      </c>
      <c r="DF848" t="s">
        <v>132</v>
      </c>
      <c r="DG848" t="s">
        <v>133</v>
      </c>
      <c r="DH848">
        <v>2</v>
      </c>
      <c r="DI848">
        <v>2</v>
      </c>
      <c r="DJ848">
        <v>2</v>
      </c>
      <c r="DK848">
        <v>3</v>
      </c>
      <c r="DL848">
        <v>2</v>
      </c>
      <c r="DM848">
        <v>2</v>
      </c>
      <c r="DN848">
        <v>2</v>
      </c>
      <c r="DO848">
        <v>2</v>
      </c>
      <c r="DP848">
        <v>100</v>
      </c>
      <c r="DQ848">
        <v>0</v>
      </c>
      <c r="DR848" t="s">
        <v>125</v>
      </c>
      <c r="DS848">
        <v>0</v>
      </c>
      <c r="DT848" t="s">
        <v>125</v>
      </c>
      <c r="DU848">
        <v>0</v>
      </c>
    </row>
    <row r="849" spans="1:125" hidden="1" x14ac:dyDescent="0.25">
      <c r="A849">
        <v>2840</v>
      </c>
      <c r="B849" t="s">
        <v>4189</v>
      </c>
      <c r="C849" t="s">
        <v>4190</v>
      </c>
      <c r="D849" t="s">
        <v>4191</v>
      </c>
      <c r="E849" t="s">
        <v>125</v>
      </c>
      <c r="F849">
        <v>1</v>
      </c>
      <c r="G849">
        <v>376</v>
      </c>
      <c r="H849" t="s">
        <v>4189</v>
      </c>
      <c r="I849">
        <v>0</v>
      </c>
      <c r="J849">
        <v>1</v>
      </c>
      <c r="K849">
        <v>1</v>
      </c>
      <c r="L849">
        <v>1</v>
      </c>
      <c r="M849">
        <v>1</v>
      </c>
      <c r="N849" t="s">
        <v>125</v>
      </c>
      <c r="O849" t="s">
        <v>553</v>
      </c>
      <c r="P849" t="b">
        <v>0</v>
      </c>
      <c r="Q849" t="b">
        <v>0</v>
      </c>
      <c r="R849" t="s">
        <v>125</v>
      </c>
      <c r="S849" t="s">
        <v>125</v>
      </c>
      <c r="T849">
        <v>0</v>
      </c>
      <c r="U849" t="s">
        <v>125</v>
      </c>
      <c r="V849" t="s">
        <v>125</v>
      </c>
      <c r="W849" t="s">
        <v>125</v>
      </c>
      <c r="X849" t="s">
        <v>125</v>
      </c>
      <c r="Y849" t="s">
        <v>125</v>
      </c>
      <c r="Z849" t="s">
        <v>125</v>
      </c>
      <c r="AA849" t="s">
        <v>125</v>
      </c>
      <c r="AB849">
        <v>0</v>
      </c>
      <c r="AC849">
        <v>0</v>
      </c>
      <c r="AD849">
        <v>1</v>
      </c>
      <c r="AE849">
        <v>1</v>
      </c>
      <c r="AF849">
        <v>0</v>
      </c>
      <c r="AG849" t="s">
        <v>125</v>
      </c>
      <c r="AH849">
        <v>1</v>
      </c>
      <c r="AI849">
        <v>0</v>
      </c>
      <c r="AJ849">
        <v>0</v>
      </c>
      <c r="AK849">
        <v>0</v>
      </c>
      <c r="AL849">
        <v>0</v>
      </c>
      <c r="AM849">
        <v>0</v>
      </c>
      <c r="AN849">
        <v>0</v>
      </c>
      <c r="AO849">
        <v>0</v>
      </c>
      <c r="AP849">
        <v>0</v>
      </c>
      <c r="AQ849" s="1">
        <v>0</v>
      </c>
      <c r="AR849" t="s">
        <v>125</v>
      </c>
      <c r="AS849">
        <v>1</v>
      </c>
      <c r="AT849">
        <v>0</v>
      </c>
      <c r="AU849">
        <v>0</v>
      </c>
      <c r="AV849">
        <v>1</v>
      </c>
      <c r="AW849">
        <v>0</v>
      </c>
      <c r="AX849">
        <v>1</v>
      </c>
      <c r="AY849">
        <v>0</v>
      </c>
      <c r="AZ849" t="b">
        <v>0</v>
      </c>
      <c r="BA849">
        <v>1</v>
      </c>
      <c r="BB849">
        <v>1</v>
      </c>
      <c r="BC849">
        <v>0</v>
      </c>
      <c r="BD849">
        <v>1</v>
      </c>
      <c r="BE849">
        <v>0</v>
      </c>
      <c r="BF849">
        <v>0</v>
      </c>
      <c r="BG849">
        <v>1</v>
      </c>
      <c r="BH849">
        <v>1</v>
      </c>
      <c r="BI849">
        <v>1</v>
      </c>
      <c r="BJ849">
        <v>0</v>
      </c>
      <c r="BK849" t="s">
        <v>125</v>
      </c>
      <c r="BL849" t="s">
        <v>125</v>
      </c>
      <c r="BM849" t="s">
        <v>125</v>
      </c>
      <c r="BN849" t="s">
        <v>125</v>
      </c>
      <c r="BO849">
        <v>1</v>
      </c>
      <c r="BP849">
        <v>1</v>
      </c>
      <c r="BQ849" t="b">
        <v>0</v>
      </c>
      <c r="BR849">
        <v>1</v>
      </c>
      <c r="BS849">
        <v>0</v>
      </c>
      <c r="BT849">
        <v>0</v>
      </c>
      <c r="BU849">
        <v>1</v>
      </c>
      <c r="BV849">
        <v>0</v>
      </c>
      <c r="BW849" t="s">
        <v>125</v>
      </c>
      <c r="BX849" t="s">
        <v>125</v>
      </c>
      <c r="BY849" t="s">
        <v>125</v>
      </c>
      <c r="BZ849" t="s">
        <v>125</v>
      </c>
      <c r="CA849" t="s">
        <v>125</v>
      </c>
      <c r="CB849" t="s">
        <v>125</v>
      </c>
      <c r="CC849" t="s">
        <v>125</v>
      </c>
      <c r="CD849" t="s">
        <v>125</v>
      </c>
      <c r="CE849" t="s">
        <v>125</v>
      </c>
      <c r="CF849">
        <v>1</v>
      </c>
      <c r="CG849">
        <v>0</v>
      </c>
      <c r="CH849">
        <v>1</v>
      </c>
      <c r="CI849">
        <v>1</v>
      </c>
      <c r="CJ849">
        <v>0</v>
      </c>
      <c r="CK849">
        <v>0</v>
      </c>
      <c r="CL849" s="2">
        <v>0</v>
      </c>
      <c r="CM849" s="2">
        <v>0</v>
      </c>
      <c r="CN849" s="2">
        <v>0</v>
      </c>
      <c r="CO849" s="2">
        <v>0</v>
      </c>
      <c r="CP849" s="4">
        <v>208</v>
      </c>
      <c r="CQ849" s="2">
        <v>0</v>
      </c>
      <c r="CR849" s="2">
        <v>0</v>
      </c>
      <c r="CS849" s="2">
        <v>0</v>
      </c>
      <c r="CT849" s="2">
        <v>0</v>
      </c>
      <c r="CU849" s="2" t="s">
        <v>4188</v>
      </c>
      <c r="CV849" s="2" t="s">
        <v>125</v>
      </c>
      <c r="CW849" s="2">
        <v>0</v>
      </c>
      <c r="CX849" s="2">
        <f t="shared" si="13"/>
        <v>0</v>
      </c>
      <c r="CY849">
        <v>1</v>
      </c>
      <c r="CZ849" t="s">
        <v>129</v>
      </c>
      <c r="DA849" t="s">
        <v>130</v>
      </c>
      <c r="DB849" t="s">
        <v>131</v>
      </c>
      <c r="DC849" t="s">
        <v>125</v>
      </c>
      <c r="DD849">
        <v>7.7</v>
      </c>
      <c r="DE849">
        <v>7.7</v>
      </c>
      <c r="DF849" t="s">
        <v>132</v>
      </c>
      <c r="DG849" t="s">
        <v>133</v>
      </c>
      <c r="DH849">
        <v>2</v>
      </c>
      <c r="DI849">
        <v>2</v>
      </c>
      <c r="DJ849">
        <v>2</v>
      </c>
      <c r="DK849">
        <v>3</v>
      </c>
      <c r="DL849">
        <v>2</v>
      </c>
      <c r="DM849">
        <v>2</v>
      </c>
      <c r="DN849">
        <v>2</v>
      </c>
      <c r="DO849">
        <v>2</v>
      </c>
      <c r="DP849">
        <v>100</v>
      </c>
      <c r="DQ849">
        <v>0</v>
      </c>
      <c r="DR849" t="s">
        <v>125</v>
      </c>
      <c r="DS849">
        <v>0</v>
      </c>
      <c r="DT849" t="s">
        <v>125</v>
      </c>
      <c r="DU849">
        <v>0</v>
      </c>
    </row>
    <row r="850" spans="1:125" hidden="1" x14ac:dyDescent="0.25">
      <c r="A850">
        <v>2839</v>
      </c>
      <c r="B850" t="s">
        <v>4192</v>
      </c>
      <c r="C850" t="s">
        <v>4193</v>
      </c>
      <c r="D850" t="s">
        <v>4194</v>
      </c>
      <c r="E850" t="s">
        <v>125</v>
      </c>
      <c r="F850">
        <v>1</v>
      </c>
      <c r="G850">
        <v>376</v>
      </c>
      <c r="H850" t="s">
        <v>4192</v>
      </c>
      <c r="I850">
        <v>0</v>
      </c>
      <c r="J850">
        <v>1</v>
      </c>
      <c r="K850">
        <v>1</v>
      </c>
      <c r="L850">
        <v>1</v>
      </c>
      <c r="M850">
        <v>1</v>
      </c>
      <c r="N850" t="s">
        <v>125</v>
      </c>
      <c r="O850" t="s">
        <v>553</v>
      </c>
      <c r="P850" t="b">
        <v>0</v>
      </c>
      <c r="Q850" t="b">
        <v>0</v>
      </c>
      <c r="R850" t="s">
        <v>125</v>
      </c>
      <c r="S850" t="s">
        <v>125</v>
      </c>
      <c r="T850">
        <v>0</v>
      </c>
      <c r="U850" t="s">
        <v>125</v>
      </c>
      <c r="V850" t="s">
        <v>125</v>
      </c>
      <c r="W850" t="s">
        <v>125</v>
      </c>
      <c r="X850" t="s">
        <v>125</v>
      </c>
      <c r="Y850" t="s">
        <v>125</v>
      </c>
      <c r="Z850" t="s">
        <v>125</v>
      </c>
      <c r="AA850" t="s">
        <v>125</v>
      </c>
      <c r="AB850">
        <v>0</v>
      </c>
      <c r="AC850">
        <v>0</v>
      </c>
      <c r="AD850">
        <v>1</v>
      </c>
      <c r="AE850">
        <v>1</v>
      </c>
      <c r="AF850">
        <v>0</v>
      </c>
      <c r="AG850" t="s">
        <v>125</v>
      </c>
      <c r="AH850">
        <v>1</v>
      </c>
      <c r="AI850">
        <v>0</v>
      </c>
      <c r="AJ850">
        <v>0</v>
      </c>
      <c r="AK850">
        <v>0</v>
      </c>
      <c r="AL850">
        <v>0</v>
      </c>
      <c r="AM850">
        <v>0</v>
      </c>
      <c r="AN850">
        <v>0</v>
      </c>
      <c r="AO850">
        <v>0</v>
      </c>
      <c r="AP850">
        <v>0</v>
      </c>
      <c r="AQ850" s="1">
        <v>0</v>
      </c>
      <c r="AR850" t="s">
        <v>125</v>
      </c>
      <c r="AS850">
        <v>1</v>
      </c>
      <c r="AT850">
        <v>0</v>
      </c>
      <c r="AU850">
        <v>0</v>
      </c>
      <c r="AV850">
        <v>1</v>
      </c>
      <c r="AW850">
        <v>0</v>
      </c>
      <c r="AX850">
        <v>1</v>
      </c>
      <c r="AY850">
        <v>0</v>
      </c>
      <c r="AZ850" t="b">
        <v>0</v>
      </c>
      <c r="BA850">
        <v>1</v>
      </c>
      <c r="BB850">
        <v>1</v>
      </c>
      <c r="BC850">
        <v>0</v>
      </c>
      <c r="BD850">
        <v>1</v>
      </c>
      <c r="BE850">
        <v>0</v>
      </c>
      <c r="BF850">
        <v>0</v>
      </c>
      <c r="BG850">
        <v>1</v>
      </c>
      <c r="BH850">
        <v>1</v>
      </c>
      <c r="BI850">
        <v>1</v>
      </c>
      <c r="BJ850">
        <v>0</v>
      </c>
      <c r="BK850" t="s">
        <v>125</v>
      </c>
      <c r="BL850" t="s">
        <v>125</v>
      </c>
      <c r="BM850" t="s">
        <v>125</v>
      </c>
      <c r="BN850" t="s">
        <v>125</v>
      </c>
      <c r="BO850">
        <v>1</v>
      </c>
      <c r="BP850">
        <v>1</v>
      </c>
      <c r="BQ850" t="b">
        <v>0</v>
      </c>
      <c r="BR850">
        <v>1</v>
      </c>
      <c r="BS850">
        <v>0</v>
      </c>
      <c r="BT850">
        <v>0</v>
      </c>
      <c r="BU850">
        <v>1</v>
      </c>
      <c r="BV850">
        <v>0</v>
      </c>
      <c r="BW850" t="s">
        <v>125</v>
      </c>
      <c r="BX850" t="s">
        <v>125</v>
      </c>
      <c r="BY850" t="s">
        <v>125</v>
      </c>
      <c r="BZ850" t="s">
        <v>125</v>
      </c>
      <c r="CA850" t="s">
        <v>125</v>
      </c>
      <c r="CB850" t="s">
        <v>125</v>
      </c>
      <c r="CC850" t="s">
        <v>125</v>
      </c>
      <c r="CD850" t="s">
        <v>125</v>
      </c>
      <c r="CE850" t="s">
        <v>125</v>
      </c>
      <c r="CF850">
        <v>1</v>
      </c>
      <c r="CG850">
        <v>0</v>
      </c>
      <c r="CH850">
        <v>1</v>
      </c>
      <c r="CI850">
        <v>1</v>
      </c>
      <c r="CJ850">
        <v>0</v>
      </c>
      <c r="CK850">
        <v>0</v>
      </c>
      <c r="CL850" s="2">
        <v>0</v>
      </c>
      <c r="CM850" s="2">
        <v>0</v>
      </c>
      <c r="CN850" s="2">
        <v>0</v>
      </c>
      <c r="CO850" s="2">
        <v>0</v>
      </c>
      <c r="CP850" s="4">
        <v>416</v>
      </c>
      <c r="CQ850" s="2">
        <v>0</v>
      </c>
      <c r="CR850" s="2">
        <v>0</v>
      </c>
      <c r="CS850" s="2">
        <v>0</v>
      </c>
      <c r="CT850" s="2">
        <v>0</v>
      </c>
      <c r="CU850" s="2" t="s">
        <v>4188</v>
      </c>
      <c r="CV850" s="2" t="s">
        <v>125</v>
      </c>
      <c r="CW850" s="2">
        <v>0</v>
      </c>
      <c r="CX850" s="2">
        <f t="shared" si="13"/>
        <v>0</v>
      </c>
      <c r="CY850">
        <v>1</v>
      </c>
      <c r="CZ850" t="s">
        <v>129</v>
      </c>
      <c r="DA850" t="s">
        <v>130</v>
      </c>
      <c r="DB850" t="s">
        <v>131</v>
      </c>
      <c r="DC850" t="s">
        <v>125</v>
      </c>
      <c r="DD850">
        <v>7.7</v>
      </c>
      <c r="DE850">
        <v>7.7</v>
      </c>
      <c r="DF850" t="s">
        <v>132</v>
      </c>
      <c r="DG850" t="s">
        <v>133</v>
      </c>
      <c r="DH850">
        <v>2</v>
      </c>
      <c r="DI850">
        <v>2</v>
      </c>
      <c r="DJ850">
        <v>2</v>
      </c>
      <c r="DK850">
        <v>3</v>
      </c>
      <c r="DL850">
        <v>2</v>
      </c>
      <c r="DM850">
        <v>2</v>
      </c>
      <c r="DN850">
        <v>2</v>
      </c>
      <c r="DO850">
        <v>2</v>
      </c>
      <c r="DP850">
        <v>100</v>
      </c>
      <c r="DQ850">
        <v>0</v>
      </c>
      <c r="DR850" t="s">
        <v>125</v>
      </c>
      <c r="DS850">
        <v>0</v>
      </c>
      <c r="DT850" t="s">
        <v>125</v>
      </c>
      <c r="DU850">
        <v>0</v>
      </c>
    </row>
    <row r="851" spans="1:125" hidden="1" x14ac:dyDescent="0.25">
      <c r="A851">
        <v>2644</v>
      </c>
      <c r="B851" t="s">
        <v>4195</v>
      </c>
      <c r="C851" t="s">
        <v>4196</v>
      </c>
      <c r="D851" t="s">
        <v>4197</v>
      </c>
      <c r="E851" t="s">
        <v>125</v>
      </c>
      <c r="F851">
        <v>1</v>
      </c>
      <c r="G851">
        <v>376</v>
      </c>
      <c r="H851" t="s">
        <v>4195</v>
      </c>
      <c r="I851">
        <v>0</v>
      </c>
      <c r="J851">
        <v>1</v>
      </c>
      <c r="K851">
        <v>1</v>
      </c>
      <c r="L851">
        <v>1</v>
      </c>
      <c r="M851">
        <v>1</v>
      </c>
      <c r="N851" t="s">
        <v>125</v>
      </c>
      <c r="O851" t="s">
        <v>1480</v>
      </c>
      <c r="P851" t="b">
        <v>0</v>
      </c>
      <c r="Q851" t="b">
        <v>0</v>
      </c>
      <c r="R851" t="s">
        <v>125</v>
      </c>
      <c r="S851" t="s">
        <v>125</v>
      </c>
      <c r="T851">
        <v>0</v>
      </c>
      <c r="U851" t="s">
        <v>125</v>
      </c>
      <c r="V851" t="s">
        <v>125</v>
      </c>
      <c r="W851" t="s">
        <v>125</v>
      </c>
      <c r="X851" t="s">
        <v>125</v>
      </c>
      <c r="Y851" t="s">
        <v>125</v>
      </c>
      <c r="Z851" t="s">
        <v>125</v>
      </c>
      <c r="AA851" t="s">
        <v>125</v>
      </c>
      <c r="AB851">
        <v>0</v>
      </c>
      <c r="AC851">
        <v>0</v>
      </c>
      <c r="AD851">
        <v>1</v>
      </c>
      <c r="AE851">
        <v>1</v>
      </c>
      <c r="AF851">
        <v>0</v>
      </c>
      <c r="AG851" t="s">
        <v>125</v>
      </c>
      <c r="AH851">
        <v>1</v>
      </c>
      <c r="AI851">
        <v>0</v>
      </c>
      <c r="AJ851">
        <v>0</v>
      </c>
      <c r="AK851">
        <v>0</v>
      </c>
      <c r="AL851">
        <v>0</v>
      </c>
      <c r="AM851">
        <v>0</v>
      </c>
      <c r="AN851">
        <v>0</v>
      </c>
      <c r="AO851">
        <v>0</v>
      </c>
      <c r="AP851">
        <v>0</v>
      </c>
      <c r="AQ851" s="1">
        <v>0</v>
      </c>
      <c r="AR851" t="s">
        <v>125</v>
      </c>
      <c r="AS851">
        <v>1</v>
      </c>
      <c r="AT851">
        <v>0</v>
      </c>
      <c r="AU851">
        <v>0</v>
      </c>
      <c r="AV851">
        <v>1</v>
      </c>
      <c r="AW851">
        <v>0</v>
      </c>
      <c r="AX851">
        <v>1</v>
      </c>
      <c r="AY851">
        <v>0</v>
      </c>
      <c r="AZ851" t="b">
        <v>0</v>
      </c>
      <c r="BA851">
        <v>1</v>
      </c>
      <c r="BB851">
        <v>1</v>
      </c>
      <c r="BC851">
        <v>0</v>
      </c>
      <c r="BD851">
        <v>1</v>
      </c>
      <c r="BE851">
        <v>0</v>
      </c>
      <c r="BF851">
        <v>0</v>
      </c>
      <c r="BG851">
        <v>1</v>
      </c>
      <c r="BH851">
        <v>1</v>
      </c>
      <c r="BI851">
        <v>1</v>
      </c>
      <c r="BJ851">
        <v>0</v>
      </c>
      <c r="BK851" t="s">
        <v>125</v>
      </c>
      <c r="BL851" t="s">
        <v>125</v>
      </c>
      <c r="BM851" t="s">
        <v>125</v>
      </c>
      <c r="BN851" t="s">
        <v>125</v>
      </c>
      <c r="BO851">
        <v>1</v>
      </c>
      <c r="BP851">
        <v>1</v>
      </c>
      <c r="BQ851" t="b">
        <v>0</v>
      </c>
      <c r="BR851">
        <v>1</v>
      </c>
      <c r="BS851">
        <v>0</v>
      </c>
      <c r="BT851">
        <v>0</v>
      </c>
      <c r="BU851">
        <v>1</v>
      </c>
      <c r="BV851">
        <v>0</v>
      </c>
      <c r="BW851" t="s">
        <v>125</v>
      </c>
      <c r="BX851" t="s">
        <v>125</v>
      </c>
      <c r="BY851" t="s">
        <v>125</v>
      </c>
      <c r="BZ851" t="s">
        <v>125</v>
      </c>
      <c r="CA851" t="s">
        <v>125</v>
      </c>
      <c r="CB851" t="s">
        <v>125</v>
      </c>
      <c r="CC851" t="s">
        <v>125</v>
      </c>
      <c r="CD851" t="s">
        <v>125</v>
      </c>
      <c r="CE851" t="s">
        <v>125</v>
      </c>
      <c r="CF851">
        <v>1</v>
      </c>
      <c r="CG851">
        <v>0</v>
      </c>
      <c r="CH851">
        <v>1</v>
      </c>
      <c r="CI851">
        <v>1</v>
      </c>
      <c r="CJ851">
        <v>0</v>
      </c>
      <c r="CK851">
        <v>0</v>
      </c>
      <c r="CL851" s="2">
        <v>0</v>
      </c>
      <c r="CM851" s="2">
        <v>0</v>
      </c>
      <c r="CN851" s="2">
        <v>0</v>
      </c>
      <c r="CO851" s="2">
        <v>0</v>
      </c>
      <c r="CP851" s="4">
        <v>285</v>
      </c>
      <c r="CQ851" s="2">
        <v>0</v>
      </c>
      <c r="CR851" s="2">
        <v>0</v>
      </c>
      <c r="CS851" s="2">
        <v>0</v>
      </c>
      <c r="CT851" s="2">
        <v>0</v>
      </c>
      <c r="CU851" s="2" t="s">
        <v>4198</v>
      </c>
      <c r="CV851" s="2" t="s">
        <v>125</v>
      </c>
      <c r="CW851" s="2">
        <v>0</v>
      </c>
      <c r="CX851" s="2">
        <f t="shared" si="13"/>
        <v>0</v>
      </c>
      <c r="CY851">
        <v>1</v>
      </c>
      <c r="CZ851" t="s">
        <v>129</v>
      </c>
      <c r="DA851" t="s">
        <v>130</v>
      </c>
      <c r="DB851" t="s">
        <v>131</v>
      </c>
      <c r="DC851" t="s">
        <v>125</v>
      </c>
      <c r="DD851">
        <v>7.7</v>
      </c>
      <c r="DE851">
        <v>7.7</v>
      </c>
      <c r="DF851" t="s">
        <v>132</v>
      </c>
      <c r="DG851" t="s">
        <v>133</v>
      </c>
      <c r="DH851">
        <v>2</v>
      </c>
      <c r="DI851">
        <v>2</v>
      </c>
      <c r="DJ851">
        <v>2</v>
      </c>
      <c r="DK851">
        <v>3</v>
      </c>
      <c r="DL851">
        <v>2</v>
      </c>
      <c r="DM851">
        <v>2</v>
      </c>
      <c r="DN851">
        <v>2</v>
      </c>
      <c r="DO851">
        <v>2</v>
      </c>
      <c r="DP851">
        <v>100</v>
      </c>
      <c r="DQ851">
        <v>0</v>
      </c>
      <c r="DR851" t="s">
        <v>125</v>
      </c>
      <c r="DS851">
        <v>0</v>
      </c>
      <c r="DT851" t="s">
        <v>125</v>
      </c>
      <c r="DU851">
        <v>0</v>
      </c>
    </row>
    <row r="852" spans="1:125" hidden="1" x14ac:dyDescent="0.25">
      <c r="A852">
        <v>2371</v>
      </c>
      <c r="B852" t="s">
        <v>4199</v>
      </c>
      <c r="C852" t="s">
        <v>4200</v>
      </c>
      <c r="D852" t="s">
        <v>4201</v>
      </c>
      <c r="E852" t="s">
        <v>125</v>
      </c>
      <c r="F852">
        <v>1</v>
      </c>
      <c r="G852">
        <v>376</v>
      </c>
      <c r="H852" t="s">
        <v>4199</v>
      </c>
      <c r="I852">
        <v>0</v>
      </c>
      <c r="J852">
        <v>1</v>
      </c>
      <c r="K852">
        <v>1</v>
      </c>
      <c r="L852">
        <v>1</v>
      </c>
      <c r="M852">
        <v>1</v>
      </c>
      <c r="N852" t="s">
        <v>125</v>
      </c>
      <c r="O852" t="s">
        <v>4202</v>
      </c>
      <c r="P852" t="b">
        <v>0</v>
      </c>
      <c r="Q852" t="b">
        <v>0</v>
      </c>
      <c r="R852" t="s">
        <v>125</v>
      </c>
      <c r="S852" t="s">
        <v>125</v>
      </c>
      <c r="T852">
        <v>0</v>
      </c>
      <c r="U852" t="s">
        <v>125</v>
      </c>
      <c r="V852" t="s">
        <v>125</v>
      </c>
      <c r="W852" t="s">
        <v>125</v>
      </c>
      <c r="X852" t="s">
        <v>125</v>
      </c>
      <c r="Y852" t="s">
        <v>125</v>
      </c>
      <c r="Z852" t="s">
        <v>125</v>
      </c>
      <c r="AA852" t="s">
        <v>125</v>
      </c>
      <c r="AB852">
        <v>0</v>
      </c>
      <c r="AC852">
        <v>0</v>
      </c>
      <c r="AD852">
        <v>1</v>
      </c>
      <c r="AE852">
        <v>1</v>
      </c>
      <c r="AF852">
        <v>0</v>
      </c>
      <c r="AG852" t="s">
        <v>125</v>
      </c>
      <c r="AH852">
        <v>1</v>
      </c>
      <c r="AI852">
        <v>0</v>
      </c>
      <c r="AJ852">
        <v>0</v>
      </c>
      <c r="AK852">
        <v>0</v>
      </c>
      <c r="AL852">
        <v>0</v>
      </c>
      <c r="AM852">
        <v>0</v>
      </c>
      <c r="AN852">
        <v>0</v>
      </c>
      <c r="AO852">
        <v>0</v>
      </c>
      <c r="AP852">
        <v>0</v>
      </c>
      <c r="AQ852" s="1">
        <v>0</v>
      </c>
      <c r="AR852" t="s">
        <v>125</v>
      </c>
      <c r="AS852">
        <v>1</v>
      </c>
      <c r="AT852">
        <v>0</v>
      </c>
      <c r="AU852">
        <v>0</v>
      </c>
      <c r="AV852">
        <v>1</v>
      </c>
      <c r="AW852">
        <v>0</v>
      </c>
      <c r="AX852">
        <v>1</v>
      </c>
      <c r="AY852">
        <v>0</v>
      </c>
      <c r="AZ852" t="b">
        <v>0</v>
      </c>
      <c r="BA852">
        <v>1</v>
      </c>
      <c r="BB852">
        <v>1</v>
      </c>
      <c r="BC852">
        <v>0</v>
      </c>
      <c r="BD852">
        <v>1</v>
      </c>
      <c r="BE852">
        <v>0</v>
      </c>
      <c r="BF852">
        <v>0</v>
      </c>
      <c r="BG852">
        <v>1</v>
      </c>
      <c r="BH852">
        <v>1</v>
      </c>
      <c r="BI852">
        <v>1</v>
      </c>
      <c r="BJ852">
        <v>0</v>
      </c>
      <c r="BK852" t="s">
        <v>125</v>
      </c>
      <c r="BL852" t="s">
        <v>125</v>
      </c>
      <c r="BM852" t="s">
        <v>125</v>
      </c>
      <c r="BN852" t="s">
        <v>125</v>
      </c>
      <c r="BO852">
        <v>1</v>
      </c>
      <c r="BP852">
        <v>1</v>
      </c>
      <c r="BQ852" t="b">
        <v>0</v>
      </c>
      <c r="BR852">
        <v>1</v>
      </c>
      <c r="BS852">
        <v>0</v>
      </c>
      <c r="BT852">
        <v>0</v>
      </c>
      <c r="BU852">
        <v>1</v>
      </c>
      <c r="BV852">
        <v>0</v>
      </c>
      <c r="BW852" t="s">
        <v>125</v>
      </c>
      <c r="BX852" t="s">
        <v>125</v>
      </c>
      <c r="BY852" t="s">
        <v>125</v>
      </c>
      <c r="BZ852" t="s">
        <v>125</v>
      </c>
      <c r="CA852" t="s">
        <v>125</v>
      </c>
      <c r="CB852" t="s">
        <v>125</v>
      </c>
      <c r="CC852" t="s">
        <v>125</v>
      </c>
      <c r="CD852" t="s">
        <v>125</v>
      </c>
      <c r="CE852" t="s">
        <v>125</v>
      </c>
      <c r="CF852">
        <v>1</v>
      </c>
      <c r="CG852">
        <v>0</v>
      </c>
      <c r="CH852">
        <v>1</v>
      </c>
      <c r="CI852">
        <v>1</v>
      </c>
      <c r="CJ852">
        <v>0</v>
      </c>
      <c r="CK852">
        <v>0</v>
      </c>
      <c r="CL852" s="2">
        <v>0</v>
      </c>
      <c r="CM852" s="2">
        <v>0</v>
      </c>
      <c r="CN852" s="2">
        <v>0</v>
      </c>
      <c r="CO852" s="2">
        <v>0</v>
      </c>
      <c r="CP852" s="4">
        <v>1341</v>
      </c>
      <c r="CQ852" s="2">
        <v>0</v>
      </c>
      <c r="CR852" s="2">
        <v>0</v>
      </c>
      <c r="CS852" s="2">
        <v>0</v>
      </c>
      <c r="CT852" s="2">
        <v>0</v>
      </c>
      <c r="CU852" s="2" t="s">
        <v>4198</v>
      </c>
      <c r="CV852" s="2" t="s">
        <v>125</v>
      </c>
      <c r="CW852" s="2">
        <v>0</v>
      </c>
      <c r="CX852" s="2">
        <f t="shared" si="13"/>
        <v>0</v>
      </c>
      <c r="CY852">
        <v>1</v>
      </c>
      <c r="CZ852" t="s">
        <v>129</v>
      </c>
      <c r="DA852" t="s">
        <v>130</v>
      </c>
      <c r="DB852" t="s">
        <v>131</v>
      </c>
      <c r="DC852" t="s">
        <v>125</v>
      </c>
      <c r="DD852">
        <v>7.7</v>
      </c>
      <c r="DE852">
        <v>7.7</v>
      </c>
      <c r="DF852" t="s">
        <v>132</v>
      </c>
      <c r="DG852" t="s">
        <v>133</v>
      </c>
      <c r="DH852">
        <v>2</v>
      </c>
      <c r="DI852">
        <v>2</v>
      </c>
      <c r="DJ852">
        <v>2</v>
      </c>
      <c r="DK852">
        <v>3</v>
      </c>
      <c r="DL852">
        <v>2</v>
      </c>
      <c r="DM852">
        <v>2</v>
      </c>
      <c r="DN852">
        <v>2</v>
      </c>
      <c r="DO852">
        <v>2</v>
      </c>
      <c r="DP852">
        <v>100</v>
      </c>
      <c r="DQ852">
        <v>0</v>
      </c>
      <c r="DR852" t="s">
        <v>125</v>
      </c>
      <c r="DS852">
        <v>0</v>
      </c>
      <c r="DT852" t="s">
        <v>125</v>
      </c>
      <c r="DU852">
        <v>0</v>
      </c>
    </row>
    <row r="853" spans="1:125" hidden="1" x14ac:dyDescent="0.25">
      <c r="A853">
        <v>2370</v>
      </c>
      <c r="B853" t="s">
        <v>4203</v>
      </c>
      <c r="C853" t="s">
        <v>4204</v>
      </c>
      <c r="D853" t="s">
        <v>4205</v>
      </c>
      <c r="E853" t="s">
        <v>125</v>
      </c>
      <c r="F853">
        <v>1</v>
      </c>
      <c r="G853">
        <v>376</v>
      </c>
      <c r="H853" t="s">
        <v>4203</v>
      </c>
      <c r="I853">
        <v>0</v>
      </c>
      <c r="J853">
        <v>1</v>
      </c>
      <c r="K853">
        <v>1</v>
      </c>
      <c r="L853">
        <v>1</v>
      </c>
      <c r="M853">
        <v>1</v>
      </c>
      <c r="N853" t="s">
        <v>125</v>
      </c>
      <c r="O853" t="s">
        <v>4202</v>
      </c>
      <c r="P853" t="b">
        <v>0</v>
      </c>
      <c r="Q853" t="b">
        <v>0</v>
      </c>
      <c r="R853" t="s">
        <v>125</v>
      </c>
      <c r="S853" t="s">
        <v>125</v>
      </c>
      <c r="T853">
        <v>0</v>
      </c>
      <c r="U853" t="s">
        <v>125</v>
      </c>
      <c r="V853" t="s">
        <v>125</v>
      </c>
      <c r="W853" t="s">
        <v>125</v>
      </c>
      <c r="X853" t="s">
        <v>125</v>
      </c>
      <c r="Y853" t="s">
        <v>125</v>
      </c>
      <c r="Z853" t="s">
        <v>125</v>
      </c>
      <c r="AA853" t="s">
        <v>125</v>
      </c>
      <c r="AB853">
        <v>0</v>
      </c>
      <c r="AC853">
        <v>0</v>
      </c>
      <c r="AD853">
        <v>1</v>
      </c>
      <c r="AE853">
        <v>1</v>
      </c>
      <c r="AF853">
        <v>0</v>
      </c>
      <c r="AG853" t="s">
        <v>125</v>
      </c>
      <c r="AH853">
        <v>1</v>
      </c>
      <c r="AI853">
        <v>0</v>
      </c>
      <c r="AJ853">
        <v>0</v>
      </c>
      <c r="AK853">
        <v>0</v>
      </c>
      <c r="AL853">
        <v>0</v>
      </c>
      <c r="AM853">
        <v>0</v>
      </c>
      <c r="AN853">
        <v>0</v>
      </c>
      <c r="AO853">
        <v>0</v>
      </c>
      <c r="AP853">
        <v>0</v>
      </c>
      <c r="AQ853" s="1">
        <v>0</v>
      </c>
      <c r="AR853" t="s">
        <v>125</v>
      </c>
      <c r="AS853">
        <v>1</v>
      </c>
      <c r="AT853">
        <v>0</v>
      </c>
      <c r="AU853">
        <v>0</v>
      </c>
      <c r="AV853">
        <v>1</v>
      </c>
      <c r="AW853">
        <v>0</v>
      </c>
      <c r="AX853">
        <v>1</v>
      </c>
      <c r="AY853">
        <v>0</v>
      </c>
      <c r="AZ853" t="b">
        <v>0</v>
      </c>
      <c r="BA853">
        <v>1</v>
      </c>
      <c r="BB853">
        <v>1</v>
      </c>
      <c r="BC853">
        <v>0</v>
      </c>
      <c r="BD853">
        <v>1</v>
      </c>
      <c r="BE853">
        <v>0</v>
      </c>
      <c r="BF853">
        <v>0</v>
      </c>
      <c r="BG853">
        <v>1</v>
      </c>
      <c r="BH853">
        <v>1</v>
      </c>
      <c r="BI853">
        <v>1</v>
      </c>
      <c r="BJ853">
        <v>0</v>
      </c>
      <c r="BK853" t="s">
        <v>125</v>
      </c>
      <c r="BL853" t="s">
        <v>125</v>
      </c>
      <c r="BM853" t="s">
        <v>125</v>
      </c>
      <c r="BN853" t="s">
        <v>125</v>
      </c>
      <c r="BO853">
        <v>1</v>
      </c>
      <c r="BP853">
        <v>1</v>
      </c>
      <c r="BQ853" t="b">
        <v>0</v>
      </c>
      <c r="BR853">
        <v>1</v>
      </c>
      <c r="BS853">
        <v>0</v>
      </c>
      <c r="BT853">
        <v>0</v>
      </c>
      <c r="BU853">
        <v>1</v>
      </c>
      <c r="BV853">
        <v>0</v>
      </c>
      <c r="BW853" t="s">
        <v>125</v>
      </c>
      <c r="BX853" t="s">
        <v>125</v>
      </c>
      <c r="BY853" t="s">
        <v>125</v>
      </c>
      <c r="BZ853" t="s">
        <v>125</v>
      </c>
      <c r="CA853" t="s">
        <v>125</v>
      </c>
      <c r="CB853" t="s">
        <v>125</v>
      </c>
      <c r="CC853" t="s">
        <v>125</v>
      </c>
      <c r="CD853" t="s">
        <v>125</v>
      </c>
      <c r="CE853" t="s">
        <v>125</v>
      </c>
      <c r="CF853">
        <v>1</v>
      </c>
      <c r="CG853">
        <v>0</v>
      </c>
      <c r="CH853">
        <v>1</v>
      </c>
      <c r="CI853">
        <v>1</v>
      </c>
      <c r="CJ853">
        <v>0</v>
      </c>
      <c r="CK853">
        <v>0</v>
      </c>
      <c r="CL853" s="2">
        <v>0</v>
      </c>
      <c r="CM853" s="2">
        <v>0</v>
      </c>
      <c r="CN853" s="2">
        <v>0</v>
      </c>
      <c r="CO853" s="2">
        <v>0</v>
      </c>
      <c r="CP853" s="4">
        <v>1221</v>
      </c>
      <c r="CQ853" s="2">
        <v>0</v>
      </c>
      <c r="CR853" s="2">
        <v>0</v>
      </c>
      <c r="CS853" s="2">
        <v>0</v>
      </c>
      <c r="CT853" s="2">
        <v>0</v>
      </c>
      <c r="CU853" s="2" t="s">
        <v>4206</v>
      </c>
      <c r="CV853" s="2" t="s">
        <v>125</v>
      </c>
      <c r="CW853" s="2">
        <v>0</v>
      </c>
      <c r="CX853" s="2">
        <f t="shared" si="13"/>
        <v>0</v>
      </c>
      <c r="CY853">
        <v>1</v>
      </c>
      <c r="CZ853" t="s">
        <v>129</v>
      </c>
      <c r="DA853" t="s">
        <v>130</v>
      </c>
      <c r="DB853" t="s">
        <v>131</v>
      </c>
      <c r="DC853" t="s">
        <v>125</v>
      </c>
      <c r="DD853">
        <v>7.7</v>
      </c>
      <c r="DE853">
        <v>7.7</v>
      </c>
      <c r="DF853" t="s">
        <v>132</v>
      </c>
      <c r="DG853" t="s">
        <v>133</v>
      </c>
      <c r="DH853">
        <v>2</v>
      </c>
      <c r="DI853">
        <v>2</v>
      </c>
      <c r="DJ853">
        <v>2</v>
      </c>
      <c r="DK853">
        <v>3</v>
      </c>
      <c r="DL853">
        <v>2</v>
      </c>
      <c r="DM853">
        <v>2</v>
      </c>
      <c r="DN853">
        <v>2</v>
      </c>
      <c r="DO853">
        <v>2</v>
      </c>
      <c r="DP853">
        <v>100</v>
      </c>
      <c r="DQ853">
        <v>0</v>
      </c>
      <c r="DR853" t="s">
        <v>125</v>
      </c>
      <c r="DS853">
        <v>0</v>
      </c>
      <c r="DT853" t="s">
        <v>125</v>
      </c>
      <c r="DU853">
        <v>0</v>
      </c>
    </row>
    <row r="854" spans="1:125" hidden="1" x14ac:dyDescent="0.25">
      <c r="A854">
        <v>2631</v>
      </c>
      <c r="B854" t="s">
        <v>4207</v>
      </c>
      <c r="C854" t="s">
        <v>4208</v>
      </c>
      <c r="D854" t="s">
        <v>4209</v>
      </c>
      <c r="E854" t="s">
        <v>125</v>
      </c>
      <c r="F854">
        <v>1</v>
      </c>
      <c r="G854">
        <v>376</v>
      </c>
      <c r="H854" t="s">
        <v>4207</v>
      </c>
      <c r="I854">
        <v>0</v>
      </c>
      <c r="J854">
        <v>1</v>
      </c>
      <c r="K854">
        <v>1</v>
      </c>
      <c r="L854">
        <v>1</v>
      </c>
      <c r="M854">
        <v>1</v>
      </c>
      <c r="N854" t="s">
        <v>125</v>
      </c>
      <c r="O854" t="s">
        <v>927</v>
      </c>
      <c r="P854" t="b">
        <v>0</v>
      </c>
      <c r="Q854" t="b">
        <v>0</v>
      </c>
      <c r="R854" t="s">
        <v>125</v>
      </c>
      <c r="S854" t="s">
        <v>125</v>
      </c>
      <c r="T854">
        <v>0</v>
      </c>
      <c r="U854" t="s">
        <v>125</v>
      </c>
      <c r="V854" t="s">
        <v>125</v>
      </c>
      <c r="W854" t="s">
        <v>125</v>
      </c>
      <c r="X854" t="s">
        <v>125</v>
      </c>
      <c r="Y854" t="s">
        <v>125</v>
      </c>
      <c r="Z854" t="s">
        <v>125</v>
      </c>
      <c r="AA854" t="s">
        <v>125</v>
      </c>
      <c r="AB854">
        <v>0</v>
      </c>
      <c r="AC854">
        <v>0</v>
      </c>
      <c r="AD854">
        <v>1</v>
      </c>
      <c r="AE854">
        <v>1</v>
      </c>
      <c r="AF854">
        <v>0</v>
      </c>
      <c r="AG854" t="s">
        <v>125</v>
      </c>
      <c r="AH854">
        <v>1</v>
      </c>
      <c r="AI854">
        <v>0</v>
      </c>
      <c r="AJ854">
        <v>0</v>
      </c>
      <c r="AK854">
        <v>0</v>
      </c>
      <c r="AL854">
        <v>0</v>
      </c>
      <c r="AM854">
        <v>0</v>
      </c>
      <c r="AN854">
        <v>0</v>
      </c>
      <c r="AO854">
        <v>0</v>
      </c>
      <c r="AP854">
        <v>0</v>
      </c>
      <c r="AQ854" s="1">
        <v>0</v>
      </c>
      <c r="AR854" t="s">
        <v>125</v>
      </c>
      <c r="AS854">
        <v>1</v>
      </c>
      <c r="AT854">
        <v>0</v>
      </c>
      <c r="AU854">
        <v>0</v>
      </c>
      <c r="AV854">
        <v>1</v>
      </c>
      <c r="AW854">
        <v>0</v>
      </c>
      <c r="AX854">
        <v>1</v>
      </c>
      <c r="AY854">
        <v>0</v>
      </c>
      <c r="AZ854" t="b">
        <v>0</v>
      </c>
      <c r="BA854">
        <v>1</v>
      </c>
      <c r="BB854">
        <v>1</v>
      </c>
      <c r="BC854">
        <v>0</v>
      </c>
      <c r="BD854">
        <v>1</v>
      </c>
      <c r="BE854">
        <v>0</v>
      </c>
      <c r="BF854">
        <v>0</v>
      </c>
      <c r="BG854">
        <v>1</v>
      </c>
      <c r="BH854">
        <v>1</v>
      </c>
      <c r="BI854">
        <v>1</v>
      </c>
      <c r="BJ854">
        <v>0</v>
      </c>
      <c r="BK854" t="s">
        <v>125</v>
      </c>
      <c r="BL854" t="s">
        <v>125</v>
      </c>
      <c r="BM854" t="s">
        <v>125</v>
      </c>
      <c r="BN854" t="s">
        <v>125</v>
      </c>
      <c r="BO854">
        <v>1</v>
      </c>
      <c r="BP854">
        <v>1</v>
      </c>
      <c r="BQ854" t="b">
        <v>0</v>
      </c>
      <c r="BR854">
        <v>1</v>
      </c>
      <c r="BS854">
        <v>0</v>
      </c>
      <c r="BT854">
        <v>0</v>
      </c>
      <c r="BU854">
        <v>1</v>
      </c>
      <c r="BV854">
        <v>0</v>
      </c>
      <c r="BW854" t="s">
        <v>125</v>
      </c>
      <c r="BX854" t="s">
        <v>125</v>
      </c>
      <c r="BY854" t="s">
        <v>125</v>
      </c>
      <c r="BZ854" t="s">
        <v>125</v>
      </c>
      <c r="CA854" t="s">
        <v>125</v>
      </c>
      <c r="CB854" t="s">
        <v>125</v>
      </c>
      <c r="CC854" t="s">
        <v>125</v>
      </c>
      <c r="CD854" t="s">
        <v>125</v>
      </c>
      <c r="CE854" t="s">
        <v>125</v>
      </c>
      <c r="CF854">
        <v>1</v>
      </c>
      <c r="CG854">
        <v>0</v>
      </c>
      <c r="CH854">
        <v>1</v>
      </c>
      <c r="CI854">
        <v>1</v>
      </c>
      <c r="CJ854">
        <v>0</v>
      </c>
      <c r="CK854">
        <v>0</v>
      </c>
      <c r="CL854" s="2">
        <v>0</v>
      </c>
      <c r="CM854" s="2">
        <v>0</v>
      </c>
      <c r="CN854" s="2">
        <v>0</v>
      </c>
      <c r="CO854" s="2">
        <v>0</v>
      </c>
      <c r="CP854" s="4">
        <v>912</v>
      </c>
      <c r="CQ854" s="2">
        <v>0</v>
      </c>
      <c r="CR854" s="2">
        <v>0</v>
      </c>
      <c r="CS854" s="2">
        <v>0</v>
      </c>
      <c r="CT854" s="2">
        <v>0</v>
      </c>
      <c r="CU854" s="2" t="s">
        <v>4210</v>
      </c>
      <c r="CV854" s="2" t="s">
        <v>125</v>
      </c>
      <c r="CW854" s="2">
        <v>0</v>
      </c>
      <c r="CX854" s="2">
        <f t="shared" si="13"/>
        <v>0</v>
      </c>
      <c r="CY854">
        <v>1</v>
      </c>
      <c r="CZ854" t="s">
        <v>129</v>
      </c>
      <c r="DA854" t="s">
        <v>130</v>
      </c>
      <c r="DB854" t="s">
        <v>131</v>
      </c>
      <c r="DC854" t="s">
        <v>125</v>
      </c>
      <c r="DD854">
        <v>7.7</v>
      </c>
      <c r="DE854">
        <v>7.7</v>
      </c>
      <c r="DF854" t="s">
        <v>132</v>
      </c>
      <c r="DG854" t="s">
        <v>133</v>
      </c>
      <c r="DH854">
        <v>2</v>
      </c>
      <c r="DI854">
        <v>2</v>
      </c>
      <c r="DJ854">
        <v>2</v>
      </c>
      <c r="DK854">
        <v>3</v>
      </c>
      <c r="DL854">
        <v>2</v>
      </c>
      <c r="DM854">
        <v>2</v>
      </c>
      <c r="DN854">
        <v>2</v>
      </c>
      <c r="DO854">
        <v>2</v>
      </c>
      <c r="DP854">
        <v>100</v>
      </c>
      <c r="DQ854">
        <v>0</v>
      </c>
      <c r="DR854" t="s">
        <v>125</v>
      </c>
      <c r="DS854">
        <v>0</v>
      </c>
      <c r="DT854" t="s">
        <v>125</v>
      </c>
      <c r="DU854">
        <v>0</v>
      </c>
    </row>
    <row r="855" spans="1:125" hidden="1" x14ac:dyDescent="0.25">
      <c r="A855">
        <v>2630</v>
      </c>
      <c r="B855" t="s">
        <v>4211</v>
      </c>
      <c r="C855" t="s">
        <v>4212</v>
      </c>
      <c r="D855" t="s">
        <v>4213</v>
      </c>
      <c r="E855" t="s">
        <v>125</v>
      </c>
      <c r="F855">
        <v>1</v>
      </c>
      <c r="G855">
        <v>376</v>
      </c>
      <c r="H855" t="s">
        <v>4211</v>
      </c>
      <c r="I855">
        <v>0</v>
      </c>
      <c r="J855">
        <v>1</v>
      </c>
      <c r="K855">
        <v>1</v>
      </c>
      <c r="L855">
        <v>1</v>
      </c>
      <c r="M855">
        <v>1</v>
      </c>
      <c r="N855" t="s">
        <v>125</v>
      </c>
      <c r="O855" t="s">
        <v>927</v>
      </c>
      <c r="P855" t="b">
        <v>0</v>
      </c>
      <c r="Q855" t="b">
        <v>0</v>
      </c>
      <c r="R855" t="s">
        <v>125</v>
      </c>
      <c r="S855" t="s">
        <v>125</v>
      </c>
      <c r="T855">
        <v>0</v>
      </c>
      <c r="U855" t="s">
        <v>125</v>
      </c>
      <c r="V855" t="s">
        <v>125</v>
      </c>
      <c r="W855" t="s">
        <v>125</v>
      </c>
      <c r="X855" t="s">
        <v>125</v>
      </c>
      <c r="Y855" t="s">
        <v>125</v>
      </c>
      <c r="Z855" t="s">
        <v>125</v>
      </c>
      <c r="AA855" t="s">
        <v>125</v>
      </c>
      <c r="AB855">
        <v>0</v>
      </c>
      <c r="AC855">
        <v>0</v>
      </c>
      <c r="AD855">
        <v>1</v>
      </c>
      <c r="AE855">
        <v>1</v>
      </c>
      <c r="AF855">
        <v>0</v>
      </c>
      <c r="AG855" t="s">
        <v>125</v>
      </c>
      <c r="AH855">
        <v>1</v>
      </c>
      <c r="AI855">
        <v>0</v>
      </c>
      <c r="AJ855">
        <v>0</v>
      </c>
      <c r="AK855">
        <v>0</v>
      </c>
      <c r="AL855">
        <v>0</v>
      </c>
      <c r="AM855">
        <v>0</v>
      </c>
      <c r="AN855">
        <v>0</v>
      </c>
      <c r="AO855">
        <v>0</v>
      </c>
      <c r="AP855">
        <v>0</v>
      </c>
      <c r="AQ855" s="1">
        <v>0</v>
      </c>
      <c r="AR855" t="s">
        <v>125</v>
      </c>
      <c r="AS855">
        <v>1</v>
      </c>
      <c r="AT855">
        <v>0</v>
      </c>
      <c r="AU855">
        <v>0</v>
      </c>
      <c r="AV855">
        <v>1</v>
      </c>
      <c r="AW855">
        <v>0</v>
      </c>
      <c r="AX855">
        <v>1</v>
      </c>
      <c r="AY855">
        <v>0</v>
      </c>
      <c r="AZ855" t="b">
        <v>0</v>
      </c>
      <c r="BA855">
        <v>1</v>
      </c>
      <c r="BB855">
        <v>1</v>
      </c>
      <c r="BC855">
        <v>0</v>
      </c>
      <c r="BD855">
        <v>1</v>
      </c>
      <c r="BE855">
        <v>0</v>
      </c>
      <c r="BF855">
        <v>0</v>
      </c>
      <c r="BG855">
        <v>1</v>
      </c>
      <c r="BH855">
        <v>1</v>
      </c>
      <c r="BI855">
        <v>1</v>
      </c>
      <c r="BJ855">
        <v>0</v>
      </c>
      <c r="BK855" t="s">
        <v>125</v>
      </c>
      <c r="BL855" t="s">
        <v>125</v>
      </c>
      <c r="BM855" t="s">
        <v>125</v>
      </c>
      <c r="BN855" t="s">
        <v>125</v>
      </c>
      <c r="BO855">
        <v>1</v>
      </c>
      <c r="BP855">
        <v>1</v>
      </c>
      <c r="BQ855" t="b">
        <v>0</v>
      </c>
      <c r="BR855">
        <v>1</v>
      </c>
      <c r="BS855">
        <v>0</v>
      </c>
      <c r="BT855">
        <v>0</v>
      </c>
      <c r="BU855">
        <v>1</v>
      </c>
      <c r="BV855">
        <v>0</v>
      </c>
      <c r="BW855" t="s">
        <v>125</v>
      </c>
      <c r="BX855" t="s">
        <v>125</v>
      </c>
      <c r="BY855" t="s">
        <v>125</v>
      </c>
      <c r="BZ855" t="s">
        <v>125</v>
      </c>
      <c r="CA855" t="s">
        <v>125</v>
      </c>
      <c r="CB855" t="s">
        <v>125</v>
      </c>
      <c r="CC855" t="s">
        <v>125</v>
      </c>
      <c r="CD855" t="s">
        <v>125</v>
      </c>
      <c r="CE855" t="s">
        <v>125</v>
      </c>
      <c r="CF855">
        <v>1</v>
      </c>
      <c r="CG855">
        <v>0</v>
      </c>
      <c r="CH855">
        <v>1</v>
      </c>
      <c r="CI855">
        <v>1</v>
      </c>
      <c r="CJ855">
        <v>0</v>
      </c>
      <c r="CK855">
        <v>0</v>
      </c>
      <c r="CL855" s="2">
        <v>0</v>
      </c>
      <c r="CM855" s="2">
        <v>0</v>
      </c>
      <c r="CN855" s="2">
        <v>0</v>
      </c>
      <c r="CO855" s="2">
        <v>0</v>
      </c>
      <c r="CP855" s="4">
        <v>648</v>
      </c>
      <c r="CQ855" s="2">
        <v>0</v>
      </c>
      <c r="CR855" s="2">
        <v>0</v>
      </c>
      <c r="CS855" s="2">
        <v>0</v>
      </c>
      <c r="CT855" s="2">
        <v>0</v>
      </c>
      <c r="CU855" s="2" t="s">
        <v>4214</v>
      </c>
      <c r="CV855" s="2" t="s">
        <v>125</v>
      </c>
      <c r="CW855" s="2">
        <v>0</v>
      </c>
      <c r="CX855" s="2">
        <f t="shared" si="13"/>
        <v>0</v>
      </c>
      <c r="CY855">
        <v>1</v>
      </c>
      <c r="CZ855" t="s">
        <v>129</v>
      </c>
      <c r="DA855" t="s">
        <v>130</v>
      </c>
      <c r="DB855" t="s">
        <v>131</v>
      </c>
      <c r="DC855" t="s">
        <v>125</v>
      </c>
      <c r="DD855">
        <v>7.7</v>
      </c>
      <c r="DE855">
        <v>7.7</v>
      </c>
      <c r="DF855" t="s">
        <v>132</v>
      </c>
      <c r="DG855" t="s">
        <v>133</v>
      </c>
      <c r="DH855">
        <v>2</v>
      </c>
      <c r="DI855">
        <v>2</v>
      </c>
      <c r="DJ855">
        <v>2</v>
      </c>
      <c r="DK855">
        <v>3</v>
      </c>
      <c r="DL855">
        <v>2</v>
      </c>
      <c r="DM855">
        <v>2</v>
      </c>
      <c r="DN855">
        <v>2</v>
      </c>
      <c r="DO855">
        <v>2</v>
      </c>
      <c r="DP855">
        <v>100</v>
      </c>
      <c r="DQ855">
        <v>0</v>
      </c>
      <c r="DR855" t="s">
        <v>125</v>
      </c>
      <c r="DS855">
        <v>0</v>
      </c>
      <c r="DT855" t="s">
        <v>125</v>
      </c>
      <c r="DU855">
        <v>0</v>
      </c>
    </row>
    <row r="856" spans="1:125" hidden="1" x14ac:dyDescent="0.25">
      <c r="A856">
        <v>2628</v>
      </c>
      <c r="B856" t="s">
        <v>4215</v>
      </c>
      <c r="C856" t="s">
        <v>4216</v>
      </c>
      <c r="D856" t="s">
        <v>4217</v>
      </c>
      <c r="E856" t="s">
        <v>125</v>
      </c>
      <c r="F856">
        <v>1</v>
      </c>
      <c r="G856">
        <v>376</v>
      </c>
      <c r="H856" t="s">
        <v>4215</v>
      </c>
      <c r="I856">
        <v>0</v>
      </c>
      <c r="J856">
        <v>1</v>
      </c>
      <c r="K856">
        <v>1</v>
      </c>
      <c r="L856">
        <v>1</v>
      </c>
      <c r="M856">
        <v>1</v>
      </c>
      <c r="N856" t="s">
        <v>125</v>
      </c>
      <c r="O856" t="s">
        <v>927</v>
      </c>
      <c r="P856" t="b">
        <v>0</v>
      </c>
      <c r="Q856" t="b">
        <v>0</v>
      </c>
      <c r="R856" t="s">
        <v>125</v>
      </c>
      <c r="S856" t="s">
        <v>125</v>
      </c>
      <c r="T856">
        <v>0</v>
      </c>
      <c r="U856" t="s">
        <v>125</v>
      </c>
      <c r="V856" t="s">
        <v>125</v>
      </c>
      <c r="W856" t="s">
        <v>125</v>
      </c>
      <c r="X856" t="s">
        <v>125</v>
      </c>
      <c r="Y856" t="s">
        <v>125</v>
      </c>
      <c r="Z856" t="s">
        <v>125</v>
      </c>
      <c r="AA856" t="s">
        <v>125</v>
      </c>
      <c r="AB856">
        <v>0</v>
      </c>
      <c r="AC856">
        <v>0</v>
      </c>
      <c r="AD856">
        <v>1</v>
      </c>
      <c r="AE856">
        <v>1</v>
      </c>
      <c r="AF856">
        <v>0</v>
      </c>
      <c r="AG856" t="s">
        <v>125</v>
      </c>
      <c r="AH856">
        <v>1</v>
      </c>
      <c r="AI856">
        <v>0</v>
      </c>
      <c r="AJ856">
        <v>0</v>
      </c>
      <c r="AK856">
        <v>0</v>
      </c>
      <c r="AL856">
        <v>0</v>
      </c>
      <c r="AM856">
        <v>0</v>
      </c>
      <c r="AN856">
        <v>0</v>
      </c>
      <c r="AO856">
        <v>0</v>
      </c>
      <c r="AP856">
        <v>0</v>
      </c>
      <c r="AQ856" s="1">
        <v>0</v>
      </c>
      <c r="AR856" t="s">
        <v>125</v>
      </c>
      <c r="AS856">
        <v>1</v>
      </c>
      <c r="AT856">
        <v>0</v>
      </c>
      <c r="AU856">
        <v>0</v>
      </c>
      <c r="AV856">
        <v>1</v>
      </c>
      <c r="AW856">
        <v>0</v>
      </c>
      <c r="AX856">
        <v>1</v>
      </c>
      <c r="AY856">
        <v>0</v>
      </c>
      <c r="AZ856" t="b">
        <v>0</v>
      </c>
      <c r="BA856">
        <v>1</v>
      </c>
      <c r="BB856">
        <v>1</v>
      </c>
      <c r="BC856">
        <v>0</v>
      </c>
      <c r="BD856">
        <v>1</v>
      </c>
      <c r="BE856">
        <v>0</v>
      </c>
      <c r="BF856">
        <v>0</v>
      </c>
      <c r="BG856">
        <v>1</v>
      </c>
      <c r="BH856">
        <v>1</v>
      </c>
      <c r="BI856">
        <v>1</v>
      </c>
      <c r="BJ856">
        <v>0</v>
      </c>
      <c r="BK856" t="s">
        <v>125</v>
      </c>
      <c r="BL856" t="s">
        <v>125</v>
      </c>
      <c r="BM856" t="s">
        <v>125</v>
      </c>
      <c r="BN856" t="s">
        <v>125</v>
      </c>
      <c r="BO856">
        <v>1</v>
      </c>
      <c r="BP856">
        <v>1</v>
      </c>
      <c r="BQ856" t="b">
        <v>0</v>
      </c>
      <c r="BR856">
        <v>1</v>
      </c>
      <c r="BS856">
        <v>0</v>
      </c>
      <c r="BT856">
        <v>0</v>
      </c>
      <c r="BU856">
        <v>1</v>
      </c>
      <c r="BV856">
        <v>0</v>
      </c>
      <c r="BW856" t="s">
        <v>125</v>
      </c>
      <c r="BX856" t="s">
        <v>125</v>
      </c>
      <c r="BY856" t="s">
        <v>125</v>
      </c>
      <c r="BZ856" t="s">
        <v>125</v>
      </c>
      <c r="CA856" t="s">
        <v>125</v>
      </c>
      <c r="CB856" t="s">
        <v>125</v>
      </c>
      <c r="CC856" t="s">
        <v>125</v>
      </c>
      <c r="CD856" t="s">
        <v>125</v>
      </c>
      <c r="CE856" t="s">
        <v>125</v>
      </c>
      <c r="CF856">
        <v>1</v>
      </c>
      <c r="CG856">
        <v>0</v>
      </c>
      <c r="CH856">
        <v>1</v>
      </c>
      <c r="CI856">
        <v>1</v>
      </c>
      <c r="CJ856">
        <v>0</v>
      </c>
      <c r="CK856">
        <v>0</v>
      </c>
      <c r="CL856" s="2">
        <v>0</v>
      </c>
      <c r="CM856" s="2">
        <v>0</v>
      </c>
      <c r="CN856" s="2">
        <v>0</v>
      </c>
      <c r="CO856" s="2">
        <v>0</v>
      </c>
      <c r="CP856" s="4">
        <v>831</v>
      </c>
      <c r="CQ856" s="2">
        <v>0</v>
      </c>
      <c r="CR856" s="2">
        <v>0</v>
      </c>
      <c r="CS856" s="2">
        <v>0</v>
      </c>
      <c r="CT856" s="2">
        <v>0</v>
      </c>
      <c r="CU856" s="2" t="s">
        <v>4214</v>
      </c>
      <c r="CV856" s="2" t="s">
        <v>125</v>
      </c>
      <c r="CW856" s="2">
        <v>0</v>
      </c>
      <c r="CX856" s="2">
        <f t="shared" si="13"/>
        <v>0</v>
      </c>
      <c r="CY856">
        <v>1</v>
      </c>
      <c r="CZ856" t="s">
        <v>129</v>
      </c>
      <c r="DA856" t="s">
        <v>130</v>
      </c>
      <c r="DB856" t="s">
        <v>131</v>
      </c>
      <c r="DC856" t="s">
        <v>125</v>
      </c>
      <c r="DD856">
        <v>7.7</v>
      </c>
      <c r="DE856">
        <v>7.7</v>
      </c>
      <c r="DF856" t="s">
        <v>132</v>
      </c>
      <c r="DG856" t="s">
        <v>133</v>
      </c>
      <c r="DH856">
        <v>2</v>
      </c>
      <c r="DI856">
        <v>2</v>
      </c>
      <c r="DJ856">
        <v>2</v>
      </c>
      <c r="DK856">
        <v>3</v>
      </c>
      <c r="DL856">
        <v>2</v>
      </c>
      <c r="DM856">
        <v>2</v>
      </c>
      <c r="DN856">
        <v>2</v>
      </c>
      <c r="DO856">
        <v>2</v>
      </c>
      <c r="DP856">
        <v>100</v>
      </c>
      <c r="DQ856">
        <v>0</v>
      </c>
      <c r="DR856" t="s">
        <v>125</v>
      </c>
      <c r="DS856">
        <v>0</v>
      </c>
      <c r="DT856" t="s">
        <v>125</v>
      </c>
      <c r="DU856">
        <v>0</v>
      </c>
    </row>
    <row r="857" spans="1:125" hidden="1" x14ac:dyDescent="0.25">
      <c r="A857">
        <v>2629</v>
      </c>
      <c r="B857" t="s">
        <v>4218</v>
      </c>
      <c r="C857" t="s">
        <v>4216</v>
      </c>
      <c r="D857" t="s">
        <v>4219</v>
      </c>
      <c r="E857" t="s">
        <v>125</v>
      </c>
      <c r="F857">
        <v>1</v>
      </c>
      <c r="G857">
        <v>376</v>
      </c>
      <c r="H857" t="s">
        <v>4218</v>
      </c>
      <c r="I857">
        <v>0</v>
      </c>
      <c r="J857">
        <v>1</v>
      </c>
      <c r="K857">
        <v>1</v>
      </c>
      <c r="L857">
        <v>1</v>
      </c>
      <c r="M857">
        <v>1</v>
      </c>
      <c r="N857" t="s">
        <v>125</v>
      </c>
      <c r="O857" t="s">
        <v>927</v>
      </c>
      <c r="P857" t="b">
        <v>0</v>
      </c>
      <c r="Q857" t="b">
        <v>0</v>
      </c>
      <c r="R857" t="s">
        <v>125</v>
      </c>
      <c r="S857" t="s">
        <v>125</v>
      </c>
      <c r="T857">
        <v>0</v>
      </c>
      <c r="U857" t="s">
        <v>125</v>
      </c>
      <c r="V857" t="s">
        <v>125</v>
      </c>
      <c r="W857" t="s">
        <v>125</v>
      </c>
      <c r="X857" t="s">
        <v>125</v>
      </c>
      <c r="Y857" t="s">
        <v>125</v>
      </c>
      <c r="Z857" t="s">
        <v>125</v>
      </c>
      <c r="AA857" t="s">
        <v>125</v>
      </c>
      <c r="AB857">
        <v>0</v>
      </c>
      <c r="AC857">
        <v>0</v>
      </c>
      <c r="AD857">
        <v>1</v>
      </c>
      <c r="AE857">
        <v>1</v>
      </c>
      <c r="AF857">
        <v>0</v>
      </c>
      <c r="AG857" t="s">
        <v>125</v>
      </c>
      <c r="AH857">
        <v>1</v>
      </c>
      <c r="AI857">
        <v>0</v>
      </c>
      <c r="AJ857">
        <v>0</v>
      </c>
      <c r="AK857">
        <v>0</v>
      </c>
      <c r="AL857">
        <v>0</v>
      </c>
      <c r="AM857">
        <v>0</v>
      </c>
      <c r="AN857">
        <v>0</v>
      </c>
      <c r="AO857">
        <v>0</v>
      </c>
      <c r="AP857">
        <v>0</v>
      </c>
      <c r="AQ857" s="1">
        <v>0</v>
      </c>
      <c r="AR857" t="s">
        <v>125</v>
      </c>
      <c r="AS857">
        <v>1</v>
      </c>
      <c r="AT857">
        <v>0</v>
      </c>
      <c r="AU857">
        <v>0</v>
      </c>
      <c r="AV857">
        <v>1</v>
      </c>
      <c r="AW857">
        <v>0</v>
      </c>
      <c r="AX857">
        <v>1</v>
      </c>
      <c r="AY857">
        <v>0</v>
      </c>
      <c r="AZ857" t="b">
        <v>0</v>
      </c>
      <c r="BA857">
        <v>1</v>
      </c>
      <c r="BB857">
        <v>1</v>
      </c>
      <c r="BC857">
        <v>0</v>
      </c>
      <c r="BD857">
        <v>1</v>
      </c>
      <c r="BE857">
        <v>0</v>
      </c>
      <c r="BF857">
        <v>0</v>
      </c>
      <c r="BG857">
        <v>1</v>
      </c>
      <c r="BH857">
        <v>1</v>
      </c>
      <c r="BI857">
        <v>1</v>
      </c>
      <c r="BJ857">
        <v>0</v>
      </c>
      <c r="BK857" t="s">
        <v>125</v>
      </c>
      <c r="BL857" t="s">
        <v>125</v>
      </c>
      <c r="BM857" t="s">
        <v>125</v>
      </c>
      <c r="BN857" t="s">
        <v>125</v>
      </c>
      <c r="BO857">
        <v>1</v>
      </c>
      <c r="BP857">
        <v>1</v>
      </c>
      <c r="BQ857" t="b">
        <v>0</v>
      </c>
      <c r="BR857">
        <v>1</v>
      </c>
      <c r="BS857">
        <v>0</v>
      </c>
      <c r="BT857">
        <v>0</v>
      </c>
      <c r="BU857">
        <v>1</v>
      </c>
      <c r="BV857">
        <v>0</v>
      </c>
      <c r="BW857" t="s">
        <v>125</v>
      </c>
      <c r="BX857" t="s">
        <v>125</v>
      </c>
      <c r="BY857" t="s">
        <v>125</v>
      </c>
      <c r="BZ857" t="s">
        <v>125</v>
      </c>
      <c r="CA857" t="s">
        <v>125</v>
      </c>
      <c r="CB857" t="s">
        <v>125</v>
      </c>
      <c r="CC857" t="s">
        <v>125</v>
      </c>
      <c r="CD857" t="s">
        <v>125</v>
      </c>
      <c r="CE857" t="s">
        <v>125</v>
      </c>
      <c r="CF857">
        <v>1</v>
      </c>
      <c r="CG857">
        <v>0</v>
      </c>
      <c r="CH857">
        <v>1</v>
      </c>
      <c r="CI857">
        <v>1</v>
      </c>
      <c r="CJ857">
        <v>0</v>
      </c>
      <c r="CK857">
        <v>0</v>
      </c>
      <c r="CL857" s="2">
        <v>0</v>
      </c>
      <c r="CM857" s="2">
        <v>0</v>
      </c>
      <c r="CN857" s="2">
        <v>0</v>
      </c>
      <c r="CO857" s="2">
        <v>0</v>
      </c>
      <c r="CP857" s="4">
        <v>831</v>
      </c>
      <c r="CQ857" s="2">
        <v>0</v>
      </c>
      <c r="CR857" s="2">
        <v>0</v>
      </c>
      <c r="CS857" s="2">
        <v>0</v>
      </c>
      <c r="CT857" s="2">
        <v>0</v>
      </c>
      <c r="CU857" s="2" t="s">
        <v>4214</v>
      </c>
      <c r="CV857" s="2" t="s">
        <v>125</v>
      </c>
      <c r="CW857" s="2">
        <v>0</v>
      </c>
      <c r="CX857" s="2">
        <f t="shared" si="13"/>
        <v>0</v>
      </c>
      <c r="CY857">
        <v>1</v>
      </c>
      <c r="CZ857" t="s">
        <v>129</v>
      </c>
      <c r="DA857" t="s">
        <v>130</v>
      </c>
      <c r="DB857" t="s">
        <v>131</v>
      </c>
      <c r="DC857" t="s">
        <v>125</v>
      </c>
      <c r="DD857">
        <v>7.7</v>
      </c>
      <c r="DE857">
        <v>7.7</v>
      </c>
      <c r="DF857" t="s">
        <v>132</v>
      </c>
      <c r="DG857" t="s">
        <v>133</v>
      </c>
      <c r="DH857">
        <v>2</v>
      </c>
      <c r="DI857">
        <v>2</v>
      </c>
      <c r="DJ857">
        <v>2</v>
      </c>
      <c r="DK857">
        <v>3</v>
      </c>
      <c r="DL857">
        <v>2</v>
      </c>
      <c r="DM857">
        <v>2</v>
      </c>
      <c r="DN857">
        <v>2</v>
      </c>
      <c r="DO857">
        <v>2</v>
      </c>
      <c r="DP857">
        <v>100</v>
      </c>
      <c r="DQ857">
        <v>0</v>
      </c>
      <c r="DR857" t="s">
        <v>125</v>
      </c>
      <c r="DS857">
        <v>0</v>
      </c>
      <c r="DT857" t="s">
        <v>125</v>
      </c>
      <c r="DU857">
        <v>0</v>
      </c>
    </row>
    <row r="858" spans="1:125" hidden="1" x14ac:dyDescent="0.25">
      <c r="A858">
        <v>2739</v>
      </c>
      <c r="B858" t="s">
        <v>4220</v>
      </c>
      <c r="C858" t="s">
        <v>4221</v>
      </c>
      <c r="D858" t="s">
        <v>4222</v>
      </c>
      <c r="E858" t="s">
        <v>125</v>
      </c>
      <c r="F858">
        <v>1</v>
      </c>
      <c r="G858">
        <v>376</v>
      </c>
      <c r="H858" t="s">
        <v>4220</v>
      </c>
      <c r="I858">
        <v>0</v>
      </c>
      <c r="J858">
        <v>1</v>
      </c>
      <c r="K858">
        <v>1</v>
      </c>
      <c r="L858">
        <v>1</v>
      </c>
      <c r="M858">
        <v>1</v>
      </c>
      <c r="N858" t="s">
        <v>125</v>
      </c>
      <c r="O858" t="s">
        <v>2224</v>
      </c>
      <c r="P858" t="b">
        <v>0</v>
      </c>
      <c r="Q858" t="b">
        <v>0</v>
      </c>
      <c r="R858" t="s">
        <v>125</v>
      </c>
      <c r="S858" t="s">
        <v>125</v>
      </c>
      <c r="T858">
        <v>0</v>
      </c>
      <c r="U858" t="s">
        <v>125</v>
      </c>
      <c r="V858" t="s">
        <v>125</v>
      </c>
      <c r="W858" t="s">
        <v>125</v>
      </c>
      <c r="X858" t="s">
        <v>125</v>
      </c>
      <c r="Y858" t="s">
        <v>125</v>
      </c>
      <c r="Z858" t="s">
        <v>125</v>
      </c>
      <c r="AA858" t="s">
        <v>125</v>
      </c>
      <c r="AB858">
        <v>0</v>
      </c>
      <c r="AC858">
        <v>0</v>
      </c>
      <c r="AD858">
        <v>1</v>
      </c>
      <c r="AE858">
        <v>1</v>
      </c>
      <c r="AF858">
        <v>0</v>
      </c>
      <c r="AG858" t="s">
        <v>125</v>
      </c>
      <c r="AH858">
        <v>1</v>
      </c>
      <c r="AI858">
        <v>0</v>
      </c>
      <c r="AJ858">
        <v>0</v>
      </c>
      <c r="AK858">
        <v>0</v>
      </c>
      <c r="AL858">
        <v>0</v>
      </c>
      <c r="AM858">
        <v>0</v>
      </c>
      <c r="AN858">
        <v>0</v>
      </c>
      <c r="AO858">
        <v>0</v>
      </c>
      <c r="AP858">
        <v>0</v>
      </c>
      <c r="AQ858" s="1">
        <v>0</v>
      </c>
      <c r="AR858" t="s">
        <v>125</v>
      </c>
      <c r="AS858">
        <v>1</v>
      </c>
      <c r="AT858">
        <v>0</v>
      </c>
      <c r="AU858">
        <v>0</v>
      </c>
      <c r="AV858">
        <v>1</v>
      </c>
      <c r="AW858">
        <v>0</v>
      </c>
      <c r="AX858">
        <v>1</v>
      </c>
      <c r="AY858">
        <v>0</v>
      </c>
      <c r="AZ858" t="b">
        <v>0</v>
      </c>
      <c r="BA858">
        <v>1</v>
      </c>
      <c r="BB858">
        <v>1</v>
      </c>
      <c r="BC858">
        <v>0</v>
      </c>
      <c r="BD858">
        <v>1</v>
      </c>
      <c r="BE858">
        <v>0</v>
      </c>
      <c r="BF858">
        <v>0</v>
      </c>
      <c r="BG858">
        <v>1</v>
      </c>
      <c r="BH858">
        <v>1</v>
      </c>
      <c r="BI858">
        <v>1</v>
      </c>
      <c r="BJ858">
        <v>0</v>
      </c>
      <c r="BK858" t="s">
        <v>125</v>
      </c>
      <c r="BL858" t="s">
        <v>125</v>
      </c>
      <c r="BM858" t="s">
        <v>125</v>
      </c>
      <c r="BN858" t="s">
        <v>125</v>
      </c>
      <c r="BO858">
        <v>1</v>
      </c>
      <c r="BP858">
        <v>1</v>
      </c>
      <c r="BQ858" t="b">
        <v>0</v>
      </c>
      <c r="BR858">
        <v>1</v>
      </c>
      <c r="BS858">
        <v>0</v>
      </c>
      <c r="BT858">
        <v>0</v>
      </c>
      <c r="BU858">
        <v>1</v>
      </c>
      <c r="BV858">
        <v>0</v>
      </c>
      <c r="BW858" t="s">
        <v>125</v>
      </c>
      <c r="BX858" t="s">
        <v>125</v>
      </c>
      <c r="BY858" t="s">
        <v>125</v>
      </c>
      <c r="BZ858" t="s">
        <v>125</v>
      </c>
      <c r="CA858" t="s">
        <v>125</v>
      </c>
      <c r="CB858" t="s">
        <v>125</v>
      </c>
      <c r="CC858" t="s">
        <v>125</v>
      </c>
      <c r="CD858" t="s">
        <v>125</v>
      </c>
      <c r="CE858" t="s">
        <v>125</v>
      </c>
      <c r="CF858">
        <v>1</v>
      </c>
      <c r="CG858">
        <v>0</v>
      </c>
      <c r="CH858">
        <v>1</v>
      </c>
      <c r="CI858">
        <v>1</v>
      </c>
      <c r="CJ858">
        <v>0</v>
      </c>
      <c r="CK858">
        <v>0</v>
      </c>
      <c r="CL858" s="2">
        <v>0</v>
      </c>
      <c r="CM858" s="2">
        <v>0</v>
      </c>
      <c r="CN858" s="2">
        <v>0</v>
      </c>
      <c r="CO858" s="2">
        <v>0</v>
      </c>
      <c r="CP858" s="4">
        <v>1704</v>
      </c>
      <c r="CQ858" s="2">
        <v>0</v>
      </c>
      <c r="CR858" s="2">
        <v>0</v>
      </c>
      <c r="CS858" s="2">
        <v>0</v>
      </c>
      <c r="CT858" s="2">
        <v>0</v>
      </c>
      <c r="CU858" s="2" t="s">
        <v>4223</v>
      </c>
      <c r="CV858" s="2" t="s">
        <v>125</v>
      </c>
      <c r="CW858" s="2">
        <v>0</v>
      </c>
      <c r="CX858" s="2">
        <f t="shared" si="13"/>
        <v>0</v>
      </c>
      <c r="CY858">
        <v>1</v>
      </c>
      <c r="CZ858" t="s">
        <v>129</v>
      </c>
      <c r="DA858" t="s">
        <v>130</v>
      </c>
      <c r="DB858" t="s">
        <v>131</v>
      </c>
      <c r="DC858" t="s">
        <v>125</v>
      </c>
      <c r="DD858">
        <v>7.7</v>
      </c>
      <c r="DE858">
        <v>7.7</v>
      </c>
      <c r="DF858" t="s">
        <v>132</v>
      </c>
      <c r="DG858" t="s">
        <v>133</v>
      </c>
      <c r="DH858">
        <v>2</v>
      </c>
      <c r="DI858">
        <v>2</v>
      </c>
      <c r="DJ858">
        <v>2</v>
      </c>
      <c r="DK858">
        <v>3</v>
      </c>
      <c r="DL858">
        <v>2</v>
      </c>
      <c r="DM858">
        <v>2</v>
      </c>
      <c r="DN858">
        <v>2</v>
      </c>
      <c r="DO858">
        <v>2</v>
      </c>
      <c r="DP858">
        <v>100</v>
      </c>
      <c r="DQ858">
        <v>0</v>
      </c>
      <c r="DR858" t="s">
        <v>125</v>
      </c>
      <c r="DS858">
        <v>0</v>
      </c>
      <c r="DT858" t="s">
        <v>125</v>
      </c>
      <c r="DU858">
        <v>0</v>
      </c>
    </row>
    <row r="859" spans="1:125" hidden="1" x14ac:dyDescent="0.25">
      <c r="A859">
        <v>2626</v>
      </c>
      <c r="B859" t="s">
        <v>4224</v>
      </c>
      <c r="C859" t="s">
        <v>4225</v>
      </c>
      <c r="D859" t="s">
        <v>4226</v>
      </c>
      <c r="E859" t="s">
        <v>125</v>
      </c>
      <c r="F859">
        <v>1</v>
      </c>
      <c r="G859">
        <v>376</v>
      </c>
      <c r="H859" t="s">
        <v>4224</v>
      </c>
      <c r="I859">
        <v>0</v>
      </c>
      <c r="J859">
        <v>1</v>
      </c>
      <c r="K859">
        <v>1</v>
      </c>
      <c r="L859">
        <v>1</v>
      </c>
      <c r="M859">
        <v>1</v>
      </c>
      <c r="N859" t="s">
        <v>125</v>
      </c>
      <c r="O859" t="s">
        <v>927</v>
      </c>
      <c r="P859" t="b">
        <v>0</v>
      </c>
      <c r="Q859" t="b">
        <v>0</v>
      </c>
      <c r="R859" t="s">
        <v>125</v>
      </c>
      <c r="S859" t="s">
        <v>125</v>
      </c>
      <c r="T859">
        <v>0</v>
      </c>
      <c r="U859" t="s">
        <v>125</v>
      </c>
      <c r="V859" t="s">
        <v>125</v>
      </c>
      <c r="W859" t="s">
        <v>125</v>
      </c>
      <c r="X859" t="s">
        <v>125</v>
      </c>
      <c r="Y859" t="s">
        <v>125</v>
      </c>
      <c r="Z859" t="s">
        <v>125</v>
      </c>
      <c r="AA859" t="s">
        <v>125</v>
      </c>
      <c r="AB859">
        <v>0</v>
      </c>
      <c r="AC859">
        <v>0</v>
      </c>
      <c r="AD859">
        <v>1</v>
      </c>
      <c r="AE859">
        <v>1</v>
      </c>
      <c r="AF859">
        <v>0</v>
      </c>
      <c r="AG859" t="s">
        <v>125</v>
      </c>
      <c r="AH859">
        <v>1</v>
      </c>
      <c r="AI859">
        <v>0</v>
      </c>
      <c r="AJ859">
        <v>0</v>
      </c>
      <c r="AK859">
        <v>0</v>
      </c>
      <c r="AL859">
        <v>0</v>
      </c>
      <c r="AM859">
        <v>0</v>
      </c>
      <c r="AN859">
        <v>0</v>
      </c>
      <c r="AO859">
        <v>0</v>
      </c>
      <c r="AP859">
        <v>0</v>
      </c>
      <c r="AQ859" s="1">
        <v>0</v>
      </c>
      <c r="AR859" t="s">
        <v>125</v>
      </c>
      <c r="AS859">
        <v>1</v>
      </c>
      <c r="AT859">
        <v>0</v>
      </c>
      <c r="AU859">
        <v>0</v>
      </c>
      <c r="AV859">
        <v>1</v>
      </c>
      <c r="AW859">
        <v>0</v>
      </c>
      <c r="AX859">
        <v>1</v>
      </c>
      <c r="AY859">
        <v>0</v>
      </c>
      <c r="AZ859" t="b">
        <v>0</v>
      </c>
      <c r="BA859">
        <v>1</v>
      </c>
      <c r="BB859">
        <v>1</v>
      </c>
      <c r="BC859">
        <v>0</v>
      </c>
      <c r="BD859">
        <v>1</v>
      </c>
      <c r="BE859">
        <v>0</v>
      </c>
      <c r="BF859">
        <v>0</v>
      </c>
      <c r="BG859">
        <v>1</v>
      </c>
      <c r="BH859">
        <v>1</v>
      </c>
      <c r="BI859">
        <v>1</v>
      </c>
      <c r="BJ859">
        <v>0</v>
      </c>
      <c r="BK859" t="s">
        <v>125</v>
      </c>
      <c r="BL859" t="s">
        <v>125</v>
      </c>
      <c r="BM859" t="s">
        <v>125</v>
      </c>
      <c r="BN859" t="s">
        <v>125</v>
      </c>
      <c r="BO859">
        <v>1</v>
      </c>
      <c r="BP859">
        <v>1</v>
      </c>
      <c r="BQ859" t="b">
        <v>0</v>
      </c>
      <c r="BR859">
        <v>1</v>
      </c>
      <c r="BS859">
        <v>0</v>
      </c>
      <c r="BT859">
        <v>0</v>
      </c>
      <c r="BU859">
        <v>1</v>
      </c>
      <c r="BV859">
        <v>0</v>
      </c>
      <c r="BW859" t="s">
        <v>125</v>
      </c>
      <c r="BX859" t="s">
        <v>125</v>
      </c>
      <c r="BY859" t="s">
        <v>125</v>
      </c>
      <c r="BZ859" t="s">
        <v>125</v>
      </c>
      <c r="CA859" t="s">
        <v>125</v>
      </c>
      <c r="CB859" t="s">
        <v>125</v>
      </c>
      <c r="CC859" t="s">
        <v>125</v>
      </c>
      <c r="CD859" t="s">
        <v>125</v>
      </c>
      <c r="CE859" t="s">
        <v>125</v>
      </c>
      <c r="CF859">
        <v>1</v>
      </c>
      <c r="CG859">
        <v>0</v>
      </c>
      <c r="CH859">
        <v>1</v>
      </c>
      <c r="CI859">
        <v>1</v>
      </c>
      <c r="CJ859">
        <v>0</v>
      </c>
      <c r="CK859">
        <v>0</v>
      </c>
      <c r="CL859" s="2">
        <v>0</v>
      </c>
      <c r="CM859" s="2">
        <v>0</v>
      </c>
      <c r="CN859" s="2">
        <v>0</v>
      </c>
      <c r="CO859" s="2">
        <v>0</v>
      </c>
      <c r="CP859" s="4">
        <v>3080</v>
      </c>
      <c r="CQ859" s="2">
        <v>0</v>
      </c>
      <c r="CR859" s="2">
        <v>0</v>
      </c>
      <c r="CS859" s="2">
        <v>0</v>
      </c>
      <c r="CT859" s="2">
        <v>0</v>
      </c>
      <c r="CU859" s="2" t="s">
        <v>4227</v>
      </c>
      <c r="CV859" s="2" t="s">
        <v>125</v>
      </c>
      <c r="CW859" s="2">
        <v>0</v>
      </c>
      <c r="CX859" s="2">
        <f t="shared" si="13"/>
        <v>0</v>
      </c>
      <c r="CY859">
        <v>1</v>
      </c>
      <c r="CZ859" t="s">
        <v>129</v>
      </c>
      <c r="DA859" t="s">
        <v>130</v>
      </c>
      <c r="DB859" t="s">
        <v>131</v>
      </c>
      <c r="DC859" t="s">
        <v>125</v>
      </c>
      <c r="DD859">
        <v>7.7</v>
      </c>
      <c r="DE859">
        <v>7.7</v>
      </c>
      <c r="DF859" t="s">
        <v>132</v>
      </c>
      <c r="DG859" t="s">
        <v>133</v>
      </c>
      <c r="DH859">
        <v>2</v>
      </c>
      <c r="DI859">
        <v>2</v>
      </c>
      <c r="DJ859">
        <v>2</v>
      </c>
      <c r="DK859">
        <v>3</v>
      </c>
      <c r="DL859">
        <v>2</v>
      </c>
      <c r="DM859">
        <v>2</v>
      </c>
      <c r="DN859">
        <v>2</v>
      </c>
      <c r="DO859">
        <v>2</v>
      </c>
      <c r="DP859">
        <v>100</v>
      </c>
      <c r="DQ859">
        <v>0</v>
      </c>
      <c r="DR859" t="s">
        <v>125</v>
      </c>
      <c r="DS859">
        <v>0</v>
      </c>
      <c r="DT859" t="s">
        <v>125</v>
      </c>
      <c r="DU859">
        <v>0</v>
      </c>
    </row>
    <row r="860" spans="1:125" hidden="1" x14ac:dyDescent="0.25">
      <c r="A860">
        <v>2369</v>
      </c>
      <c r="B860" t="s">
        <v>4228</v>
      </c>
      <c r="C860" t="s">
        <v>4229</v>
      </c>
      <c r="D860" t="s">
        <v>4230</v>
      </c>
      <c r="E860" t="s">
        <v>125</v>
      </c>
      <c r="F860">
        <v>1</v>
      </c>
      <c r="G860">
        <v>376</v>
      </c>
      <c r="H860" t="s">
        <v>4228</v>
      </c>
      <c r="I860">
        <v>0</v>
      </c>
      <c r="J860">
        <v>1</v>
      </c>
      <c r="K860">
        <v>1</v>
      </c>
      <c r="L860">
        <v>1</v>
      </c>
      <c r="M860">
        <v>1</v>
      </c>
      <c r="N860" t="s">
        <v>125</v>
      </c>
      <c r="O860" t="s">
        <v>4202</v>
      </c>
      <c r="P860" t="b">
        <v>0</v>
      </c>
      <c r="Q860" t="b">
        <v>0</v>
      </c>
      <c r="R860" t="s">
        <v>125</v>
      </c>
      <c r="S860" t="s">
        <v>125</v>
      </c>
      <c r="T860">
        <v>0</v>
      </c>
      <c r="U860" t="s">
        <v>125</v>
      </c>
      <c r="V860" t="s">
        <v>125</v>
      </c>
      <c r="W860" t="s">
        <v>125</v>
      </c>
      <c r="X860" t="s">
        <v>125</v>
      </c>
      <c r="Y860" t="s">
        <v>125</v>
      </c>
      <c r="Z860" t="s">
        <v>125</v>
      </c>
      <c r="AA860" t="s">
        <v>125</v>
      </c>
      <c r="AB860">
        <v>0</v>
      </c>
      <c r="AC860">
        <v>0</v>
      </c>
      <c r="AD860">
        <v>1</v>
      </c>
      <c r="AE860">
        <v>1</v>
      </c>
      <c r="AF860">
        <v>0</v>
      </c>
      <c r="AG860" t="s">
        <v>125</v>
      </c>
      <c r="AH860">
        <v>1</v>
      </c>
      <c r="AI860">
        <v>0</v>
      </c>
      <c r="AJ860">
        <v>0</v>
      </c>
      <c r="AK860">
        <v>0</v>
      </c>
      <c r="AL860">
        <v>0</v>
      </c>
      <c r="AM860">
        <v>0</v>
      </c>
      <c r="AN860">
        <v>0</v>
      </c>
      <c r="AO860">
        <v>0</v>
      </c>
      <c r="AP860">
        <v>0</v>
      </c>
      <c r="AQ860" s="1">
        <v>0</v>
      </c>
      <c r="AR860" t="s">
        <v>125</v>
      </c>
      <c r="AS860">
        <v>1</v>
      </c>
      <c r="AT860">
        <v>0</v>
      </c>
      <c r="AU860">
        <v>0</v>
      </c>
      <c r="AV860">
        <v>1</v>
      </c>
      <c r="AW860">
        <v>0</v>
      </c>
      <c r="AX860">
        <v>1</v>
      </c>
      <c r="AY860">
        <v>0</v>
      </c>
      <c r="AZ860" t="b">
        <v>0</v>
      </c>
      <c r="BA860">
        <v>1</v>
      </c>
      <c r="BB860">
        <v>1</v>
      </c>
      <c r="BC860">
        <v>0</v>
      </c>
      <c r="BD860">
        <v>1</v>
      </c>
      <c r="BE860">
        <v>0</v>
      </c>
      <c r="BF860">
        <v>0</v>
      </c>
      <c r="BG860">
        <v>1</v>
      </c>
      <c r="BH860">
        <v>1</v>
      </c>
      <c r="BI860">
        <v>1</v>
      </c>
      <c r="BJ860">
        <v>0</v>
      </c>
      <c r="BK860" t="s">
        <v>125</v>
      </c>
      <c r="BL860" t="s">
        <v>125</v>
      </c>
      <c r="BM860" t="s">
        <v>125</v>
      </c>
      <c r="BN860" t="s">
        <v>125</v>
      </c>
      <c r="BO860">
        <v>1</v>
      </c>
      <c r="BP860">
        <v>1</v>
      </c>
      <c r="BQ860" t="b">
        <v>0</v>
      </c>
      <c r="BR860">
        <v>1</v>
      </c>
      <c r="BS860">
        <v>0</v>
      </c>
      <c r="BT860">
        <v>0</v>
      </c>
      <c r="BU860">
        <v>1</v>
      </c>
      <c r="BV860">
        <v>0</v>
      </c>
      <c r="BW860" t="s">
        <v>125</v>
      </c>
      <c r="BX860" t="s">
        <v>125</v>
      </c>
      <c r="BY860" t="s">
        <v>125</v>
      </c>
      <c r="BZ860" t="s">
        <v>125</v>
      </c>
      <c r="CA860" t="s">
        <v>125</v>
      </c>
      <c r="CB860" t="s">
        <v>125</v>
      </c>
      <c r="CC860" t="s">
        <v>125</v>
      </c>
      <c r="CD860" t="s">
        <v>125</v>
      </c>
      <c r="CE860" t="s">
        <v>125</v>
      </c>
      <c r="CF860">
        <v>1</v>
      </c>
      <c r="CG860">
        <v>0</v>
      </c>
      <c r="CH860">
        <v>1</v>
      </c>
      <c r="CI860">
        <v>1</v>
      </c>
      <c r="CJ860">
        <v>0</v>
      </c>
      <c r="CK860">
        <v>0</v>
      </c>
      <c r="CL860" s="2">
        <v>0</v>
      </c>
      <c r="CM860" s="2">
        <v>0</v>
      </c>
      <c r="CN860" s="2">
        <v>0</v>
      </c>
      <c r="CO860" s="2">
        <v>0</v>
      </c>
      <c r="CP860" s="4">
        <v>2745</v>
      </c>
      <c r="CQ860" s="2">
        <v>0</v>
      </c>
      <c r="CR860" s="2">
        <v>0</v>
      </c>
      <c r="CS860" s="2">
        <v>0</v>
      </c>
      <c r="CT860" s="2">
        <v>0</v>
      </c>
      <c r="CU860" s="2" t="s">
        <v>4231</v>
      </c>
      <c r="CV860" s="2" t="s">
        <v>125</v>
      </c>
      <c r="CW860" s="2">
        <v>0</v>
      </c>
      <c r="CX860" s="2">
        <f t="shared" si="13"/>
        <v>0</v>
      </c>
      <c r="CY860">
        <v>1</v>
      </c>
      <c r="CZ860" t="s">
        <v>129</v>
      </c>
      <c r="DA860" t="s">
        <v>130</v>
      </c>
      <c r="DB860" t="s">
        <v>131</v>
      </c>
      <c r="DC860" t="s">
        <v>125</v>
      </c>
      <c r="DD860">
        <v>7.7</v>
      </c>
      <c r="DE860">
        <v>7.7</v>
      </c>
      <c r="DF860" t="s">
        <v>132</v>
      </c>
      <c r="DG860" t="s">
        <v>133</v>
      </c>
      <c r="DH860">
        <v>2</v>
      </c>
      <c r="DI860">
        <v>2</v>
      </c>
      <c r="DJ860">
        <v>2</v>
      </c>
      <c r="DK860">
        <v>3</v>
      </c>
      <c r="DL860">
        <v>2</v>
      </c>
      <c r="DM860">
        <v>2</v>
      </c>
      <c r="DN860">
        <v>2</v>
      </c>
      <c r="DO860">
        <v>2</v>
      </c>
      <c r="DP860">
        <v>100</v>
      </c>
      <c r="DQ860">
        <v>0</v>
      </c>
      <c r="DR860" t="s">
        <v>125</v>
      </c>
      <c r="DS860">
        <v>0</v>
      </c>
      <c r="DT860" t="s">
        <v>125</v>
      </c>
      <c r="DU860">
        <v>0</v>
      </c>
    </row>
    <row r="861" spans="1:125" hidden="1" x14ac:dyDescent="0.25">
      <c r="A861">
        <v>2368</v>
      </c>
      <c r="B861" t="s">
        <v>4232</v>
      </c>
      <c r="C861" t="s">
        <v>4233</v>
      </c>
      <c r="D861" t="s">
        <v>4234</v>
      </c>
      <c r="E861" t="s">
        <v>125</v>
      </c>
      <c r="F861">
        <v>1</v>
      </c>
      <c r="G861">
        <v>376</v>
      </c>
      <c r="H861" t="s">
        <v>4232</v>
      </c>
      <c r="I861">
        <v>0</v>
      </c>
      <c r="J861">
        <v>1</v>
      </c>
      <c r="K861">
        <v>1</v>
      </c>
      <c r="L861">
        <v>1</v>
      </c>
      <c r="M861">
        <v>1</v>
      </c>
      <c r="N861" t="s">
        <v>125</v>
      </c>
      <c r="O861" t="s">
        <v>4202</v>
      </c>
      <c r="P861" t="b">
        <v>0</v>
      </c>
      <c r="Q861" t="b">
        <v>0</v>
      </c>
      <c r="R861" t="s">
        <v>125</v>
      </c>
      <c r="S861" t="s">
        <v>125</v>
      </c>
      <c r="T861">
        <v>0</v>
      </c>
      <c r="U861" t="s">
        <v>125</v>
      </c>
      <c r="V861" t="s">
        <v>125</v>
      </c>
      <c r="W861" t="s">
        <v>125</v>
      </c>
      <c r="X861" t="s">
        <v>125</v>
      </c>
      <c r="Y861" t="s">
        <v>125</v>
      </c>
      <c r="Z861" t="s">
        <v>125</v>
      </c>
      <c r="AA861" t="s">
        <v>125</v>
      </c>
      <c r="AB861">
        <v>0</v>
      </c>
      <c r="AC861">
        <v>0</v>
      </c>
      <c r="AD861">
        <v>1</v>
      </c>
      <c r="AE861">
        <v>1</v>
      </c>
      <c r="AF861">
        <v>0</v>
      </c>
      <c r="AG861" t="s">
        <v>125</v>
      </c>
      <c r="AH861">
        <v>1</v>
      </c>
      <c r="AI861">
        <v>0</v>
      </c>
      <c r="AJ861">
        <v>0</v>
      </c>
      <c r="AK861">
        <v>0</v>
      </c>
      <c r="AL861">
        <v>0</v>
      </c>
      <c r="AM861">
        <v>0</v>
      </c>
      <c r="AN861">
        <v>0</v>
      </c>
      <c r="AO861">
        <v>0</v>
      </c>
      <c r="AP861">
        <v>0</v>
      </c>
      <c r="AQ861" s="1">
        <v>0</v>
      </c>
      <c r="AR861" t="s">
        <v>125</v>
      </c>
      <c r="AS861">
        <v>1</v>
      </c>
      <c r="AT861">
        <v>0</v>
      </c>
      <c r="AU861">
        <v>0</v>
      </c>
      <c r="AV861">
        <v>1</v>
      </c>
      <c r="AW861">
        <v>0</v>
      </c>
      <c r="AX861">
        <v>1</v>
      </c>
      <c r="AY861">
        <v>0</v>
      </c>
      <c r="AZ861" t="b">
        <v>0</v>
      </c>
      <c r="BA861">
        <v>1</v>
      </c>
      <c r="BB861">
        <v>1</v>
      </c>
      <c r="BC861">
        <v>0</v>
      </c>
      <c r="BD861">
        <v>1</v>
      </c>
      <c r="BE861">
        <v>0</v>
      </c>
      <c r="BF861">
        <v>0</v>
      </c>
      <c r="BG861">
        <v>1</v>
      </c>
      <c r="BH861">
        <v>1</v>
      </c>
      <c r="BI861">
        <v>1</v>
      </c>
      <c r="BJ861">
        <v>0</v>
      </c>
      <c r="BK861" t="s">
        <v>125</v>
      </c>
      <c r="BL861" t="s">
        <v>125</v>
      </c>
      <c r="BM861" t="s">
        <v>125</v>
      </c>
      <c r="BN861" t="s">
        <v>125</v>
      </c>
      <c r="BO861">
        <v>1</v>
      </c>
      <c r="BP861">
        <v>1</v>
      </c>
      <c r="BQ861" t="b">
        <v>0</v>
      </c>
      <c r="BR861">
        <v>1</v>
      </c>
      <c r="BS861">
        <v>0</v>
      </c>
      <c r="BT861">
        <v>0</v>
      </c>
      <c r="BU861">
        <v>1</v>
      </c>
      <c r="BV861">
        <v>0</v>
      </c>
      <c r="BW861" t="s">
        <v>125</v>
      </c>
      <c r="BX861" t="s">
        <v>125</v>
      </c>
      <c r="BY861" t="s">
        <v>125</v>
      </c>
      <c r="BZ861" t="s">
        <v>125</v>
      </c>
      <c r="CA861" t="s">
        <v>125</v>
      </c>
      <c r="CB861" t="s">
        <v>125</v>
      </c>
      <c r="CC861" t="s">
        <v>125</v>
      </c>
      <c r="CD861" t="s">
        <v>125</v>
      </c>
      <c r="CE861" t="s">
        <v>125</v>
      </c>
      <c r="CF861">
        <v>1</v>
      </c>
      <c r="CG861">
        <v>0</v>
      </c>
      <c r="CH861">
        <v>1</v>
      </c>
      <c r="CI861">
        <v>1</v>
      </c>
      <c r="CJ861">
        <v>0</v>
      </c>
      <c r="CK861">
        <v>0</v>
      </c>
      <c r="CL861" s="2">
        <v>0</v>
      </c>
      <c r="CM861" s="2">
        <v>0</v>
      </c>
      <c r="CN861" s="2">
        <v>0</v>
      </c>
      <c r="CO861" s="2">
        <v>0</v>
      </c>
      <c r="CP861" s="4">
        <v>2265</v>
      </c>
      <c r="CQ861" s="2">
        <v>0</v>
      </c>
      <c r="CR861" s="2">
        <v>0</v>
      </c>
      <c r="CS861" s="2">
        <v>0</v>
      </c>
      <c r="CT861" s="2">
        <v>0</v>
      </c>
      <c r="CU861" s="2" t="s">
        <v>4231</v>
      </c>
      <c r="CV861" s="2" t="s">
        <v>125</v>
      </c>
      <c r="CW861" s="2">
        <v>0</v>
      </c>
      <c r="CX861" s="2">
        <f t="shared" si="13"/>
        <v>0</v>
      </c>
      <c r="CY861">
        <v>1</v>
      </c>
      <c r="CZ861" t="s">
        <v>129</v>
      </c>
      <c r="DA861" t="s">
        <v>130</v>
      </c>
      <c r="DB861" t="s">
        <v>131</v>
      </c>
      <c r="DC861" t="s">
        <v>125</v>
      </c>
      <c r="DD861">
        <v>7.7</v>
      </c>
      <c r="DE861">
        <v>7.7</v>
      </c>
      <c r="DF861" t="s">
        <v>132</v>
      </c>
      <c r="DG861" t="s">
        <v>133</v>
      </c>
      <c r="DH861">
        <v>2</v>
      </c>
      <c r="DI861">
        <v>2</v>
      </c>
      <c r="DJ861">
        <v>2</v>
      </c>
      <c r="DK861">
        <v>3</v>
      </c>
      <c r="DL861">
        <v>2</v>
      </c>
      <c r="DM861">
        <v>2</v>
      </c>
      <c r="DN861">
        <v>2</v>
      </c>
      <c r="DO861">
        <v>2</v>
      </c>
      <c r="DP861">
        <v>100</v>
      </c>
      <c r="DQ861">
        <v>0</v>
      </c>
      <c r="DR861" t="s">
        <v>125</v>
      </c>
      <c r="DS861">
        <v>0</v>
      </c>
      <c r="DT861" t="s">
        <v>125</v>
      </c>
      <c r="DU861">
        <v>0</v>
      </c>
    </row>
    <row r="862" spans="1:125" hidden="1" x14ac:dyDescent="0.25">
      <c r="A862">
        <v>2625</v>
      </c>
      <c r="B862" t="s">
        <v>4235</v>
      </c>
      <c r="C862" t="s">
        <v>4236</v>
      </c>
      <c r="D862" t="s">
        <v>4237</v>
      </c>
      <c r="E862" t="s">
        <v>125</v>
      </c>
      <c r="F862">
        <v>1</v>
      </c>
      <c r="G862">
        <v>376</v>
      </c>
      <c r="H862" t="s">
        <v>4235</v>
      </c>
      <c r="I862">
        <v>0</v>
      </c>
      <c r="J862">
        <v>1</v>
      </c>
      <c r="K862">
        <v>1</v>
      </c>
      <c r="L862">
        <v>1</v>
      </c>
      <c r="M862">
        <v>1</v>
      </c>
      <c r="N862" t="s">
        <v>125</v>
      </c>
      <c r="O862" t="s">
        <v>927</v>
      </c>
      <c r="P862" t="b">
        <v>0</v>
      </c>
      <c r="Q862" t="b">
        <v>0</v>
      </c>
      <c r="R862" t="s">
        <v>125</v>
      </c>
      <c r="S862" t="s">
        <v>125</v>
      </c>
      <c r="T862">
        <v>0</v>
      </c>
      <c r="U862" t="s">
        <v>125</v>
      </c>
      <c r="V862" t="s">
        <v>125</v>
      </c>
      <c r="W862" t="s">
        <v>125</v>
      </c>
      <c r="X862" t="s">
        <v>125</v>
      </c>
      <c r="Y862" t="s">
        <v>125</v>
      </c>
      <c r="Z862" t="s">
        <v>125</v>
      </c>
      <c r="AA862" t="s">
        <v>125</v>
      </c>
      <c r="AB862">
        <v>0</v>
      </c>
      <c r="AC862">
        <v>0</v>
      </c>
      <c r="AD862">
        <v>1</v>
      </c>
      <c r="AE862">
        <v>1</v>
      </c>
      <c r="AF862">
        <v>0</v>
      </c>
      <c r="AG862" t="s">
        <v>125</v>
      </c>
      <c r="AH862">
        <v>1</v>
      </c>
      <c r="AI862">
        <v>0</v>
      </c>
      <c r="AJ862">
        <v>0</v>
      </c>
      <c r="AK862">
        <v>0</v>
      </c>
      <c r="AL862">
        <v>0</v>
      </c>
      <c r="AM862">
        <v>0</v>
      </c>
      <c r="AN862">
        <v>0</v>
      </c>
      <c r="AO862">
        <v>0</v>
      </c>
      <c r="AP862">
        <v>0</v>
      </c>
      <c r="AQ862" s="1">
        <v>0</v>
      </c>
      <c r="AR862" t="s">
        <v>125</v>
      </c>
      <c r="AS862">
        <v>1</v>
      </c>
      <c r="AT862">
        <v>0</v>
      </c>
      <c r="AU862">
        <v>0</v>
      </c>
      <c r="AV862">
        <v>1</v>
      </c>
      <c r="AW862">
        <v>0</v>
      </c>
      <c r="AX862">
        <v>1</v>
      </c>
      <c r="AY862">
        <v>0</v>
      </c>
      <c r="AZ862" t="b">
        <v>0</v>
      </c>
      <c r="BA862">
        <v>1</v>
      </c>
      <c r="BB862">
        <v>1</v>
      </c>
      <c r="BC862">
        <v>0</v>
      </c>
      <c r="BD862">
        <v>1</v>
      </c>
      <c r="BE862">
        <v>0</v>
      </c>
      <c r="BF862">
        <v>0</v>
      </c>
      <c r="BG862">
        <v>1</v>
      </c>
      <c r="BH862">
        <v>1</v>
      </c>
      <c r="BI862">
        <v>1</v>
      </c>
      <c r="BJ862">
        <v>0</v>
      </c>
      <c r="BK862" t="s">
        <v>125</v>
      </c>
      <c r="BL862" t="s">
        <v>125</v>
      </c>
      <c r="BM862" t="s">
        <v>125</v>
      </c>
      <c r="BN862" t="s">
        <v>125</v>
      </c>
      <c r="BO862">
        <v>1</v>
      </c>
      <c r="BP862">
        <v>1</v>
      </c>
      <c r="BQ862" t="b">
        <v>0</v>
      </c>
      <c r="BR862">
        <v>1</v>
      </c>
      <c r="BS862">
        <v>0</v>
      </c>
      <c r="BT862">
        <v>0</v>
      </c>
      <c r="BU862">
        <v>1</v>
      </c>
      <c r="BV862">
        <v>0</v>
      </c>
      <c r="BW862" t="s">
        <v>125</v>
      </c>
      <c r="BX862" t="s">
        <v>125</v>
      </c>
      <c r="BY862" t="s">
        <v>125</v>
      </c>
      <c r="BZ862" t="s">
        <v>125</v>
      </c>
      <c r="CA862" t="s">
        <v>125</v>
      </c>
      <c r="CB862" t="s">
        <v>125</v>
      </c>
      <c r="CC862" t="s">
        <v>125</v>
      </c>
      <c r="CD862" t="s">
        <v>125</v>
      </c>
      <c r="CE862" t="s">
        <v>125</v>
      </c>
      <c r="CF862">
        <v>1</v>
      </c>
      <c r="CG862">
        <v>0</v>
      </c>
      <c r="CH862">
        <v>1</v>
      </c>
      <c r="CI862">
        <v>1</v>
      </c>
      <c r="CJ862">
        <v>0</v>
      </c>
      <c r="CK862">
        <v>0</v>
      </c>
      <c r="CL862" s="2">
        <v>0</v>
      </c>
      <c r="CM862" s="2">
        <v>0</v>
      </c>
      <c r="CN862" s="2">
        <v>0</v>
      </c>
      <c r="CO862" s="2">
        <v>0</v>
      </c>
      <c r="CP862" s="4">
        <v>3776</v>
      </c>
      <c r="CQ862" s="2">
        <v>0</v>
      </c>
      <c r="CR862" s="2">
        <v>0</v>
      </c>
      <c r="CS862" s="2">
        <v>0</v>
      </c>
      <c r="CT862" s="2">
        <v>0</v>
      </c>
      <c r="CU862" s="2" t="s">
        <v>4238</v>
      </c>
      <c r="CV862" s="2" t="s">
        <v>125</v>
      </c>
      <c r="CW862" s="2">
        <v>0</v>
      </c>
      <c r="CX862" s="2">
        <f t="shared" si="13"/>
        <v>0</v>
      </c>
      <c r="CY862">
        <v>1</v>
      </c>
      <c r="CZ862" t="s">
        <v>129</v>
      </c>
      <c r="DA862" t="s">
        <v>130</v>
      </c>
      <c r="DB862" t="s">
        <v>131</v>
      </c>
      <c r="DC862" t="s">
        <v>125</v>
      </c>
      <c r="DD862">
        <v>7.7</v>
      </c>
      <c r="DE862">
        <v>7.7</v>
      </c>
      <c r="DF862" t="s">
        <v>132</v>
      </c>
      <c r="DG862" t="s">
        <v>133</v>
      </c>
      <c r="DH862">
        <v>2</v>
      </c>
      <c r="DI862">
        <v>2</v>
      </c>
      <c r="DJ862">
        <v>2</v>
      </c>
      <c r="DK862">
        <v>3</v>
      </c>
      <c r="DL862">
        <v>2</v>
      </c>
      <c r="DM862">
        <v>2</v>
      </c>
      <c r="DN862">
        <v>2</v>
      </c>
      <c r="DO862">
        <v>2</v>
      </c>
      <c r="DP862">
        <v>100</v>
      </c>
      <c r="DQ862">
        <v>0</v>
      </c>
      <c r="DR862" t="s">
        <v>125</v>
      </c>
      <c r="DS862">
        <v>0</v>
      </c>
      <c r="DT862" t="s">
        <v>125</v>
      </c>
      <c r="DU862">
        <v>0</v>
      </c>
    </row>
    <row r="863" spans="1:125" hidden="1" x14ac:dyDescent="0.25">
      <c r="A863">
        <v>2649</v>
      </c>
      <c r="B863" t="s">
        <v>4239</v>
      </c>
      <c r="C863" t="s">
        <v>4240</v>
      </c>
      <c r="D863" t="s">
        <v>4241</v>
      </c>
      <c r="E863" t="s">
        <v>125</v>
      </c>
      <c r="F863">
        <v>1</v>
      </c>
      <c r="G863">
        <v>376</v>
      </c>
      <c r="H863" t="s">
        <v>4239</v>
      </c>
      <c r="I863">
        <v>0</v>
      </c>
      <c r="J863">
        <v>1</v>
      </c>
      <c r="K863">
        <v>1</v>
      </c>
      <c r="L863">
        <v>1</v>
      </c>
      <c r="M863">
        <v>1</v>
      </c>
      <c r="N863" t="s">
        <v>125</v>
      </c>
      <c r="O863" t="s">
        <v>1829</v>
      </c>
      <c r="P863" t="b">
        <v>0</v>
      </c>
      <c r="Q863" t="b">
        <v>0</v>
      </c>
      <c r="R863" t="s">
        <v>125</v>
      </c>
      <c r="S863" t="s">
        <v>125</v>
      </c>
      <c r="T863">
        <v>0</v>
      </c>
      <c r="U863" t="s">
        <v>125</v>
      </c>
      <c r="V863" t="s">
        <v>125</v>
      </c>
      <c r="W863" t="s">
        <v>125</v>
      </c>
      <c r="X863" t="s">
        <v>125</v>
      </c>
      <c r="Y863" t="s">
        <v>125</v>
      </c>
      <c r="Z863" t="s">
        <v>125</v>
      </c>
      <c r="AA863" t="s">
        <v>125</v>
      </c>
      <c r="AB863">
        <v>0</v>
      </c>
      <c r="AC863">
        <v>0</v>
      </c>
      <c r="AD863">
        <v>1</v>
      </c>
      <c r="AE863">
        <v>1</v>
      </c>
      <c r="AF863">
        <v>0</v>
      </c>
      <c r="AG863" t="s">
        <v>125</v>
      </c>
      <c r="AH863">
        <v>1</v>
      </c>
      <c r="AI863">
        <v>0</v>
      </c>
      <c r="AJ863">
        <v>0</v>
      </c>
      <c r="AK863">
        <v>0</v>
      </c>
      <c r="AL863">
        <v>0</v>
      </c>
      <c r="AM863">
        <v>0</v>
      </c>
      <c r="AN863">
        <v>0</v>
      </c>
      <c r="AO863">
        <v>0</v>
      </c>
      <c r="AP863">
        <v>0</v>
      </c>
      <c r="AQ863" s="1">
        <v>0</v>
      </c>
      <c r="AR863" t="s">
        <v>125</v>
      </c>
      <c r="AS863">
        <v>1</v>
      </c>
      <c r="AT863">
        <v>0</v>
      </c>
      <c r="AU863">
        <v>0</v>
      </c>
      <c r="AV863">
        <v>1</v>
      </c>
      <c r="AW863">
        <v>0</v>
      </c>
      <c r="AX863">
        <v>1</v>
      </c>
      <c r="AY863">
        <v>0</v>
      </c>
      <c r="AZ863" t="b">
        <v>0</v>
      </c>
      <c r="BA863">
        <v>1</v>
      </c>
      <c r="BB863">
        <v>1</v>
      </c>
      <c r="BC863">
        <v>0</v>
      </c>
      <c r="BD863">
        <v>1</v>
      </c>
      <c r="BE863">
        <v>0</v>
      </c>
      <c r="BF863">
        <v>0</v>
      </c>
      <c r="BG863">
        <v>1</v>
      </c>
      <c r="BH863">
        <v>1</v>
      </c>
      <c r="BI863">
        <v>1</v>
      </c>
      <c r="BJ863">
        <v>0</v>
      </c>
      <c r="BK863" t="s">
        <v>125</v>
      </c>
      <c r="BL863" t="s">
        <v>125</v>
      </c>
      <c r="BM863" t="s">
        <v>125</v>
      </c>
      <c r="BN863" t="s">
        <v>125</v>
      </c>
      <c r="BO863">
        <v>1</v>
      </c>
      <c r="BP863">
        <v>1</v>
      </c>
      <c r="BQ863" t="b">
        <v>0</v>
      </c>
      <c r="BR863">
        <v>1</v>
      </c>
      <c r="BS863">
        <v>0</v>
      </c>
      <c r="BT863">
        <v>0</v>
      </c>
      <c r="BU863">
        <v>1</v>
      </c>
      <c r="BV863">
        <v>0</v>
      </c>
      <c r="BW863" t="s">
        <v>125</v>
      </c>
      <c r="BX863" t="s">
        <v>125</v>
      </c>
      <c r="BY863" t="s">
        <v>125</v>
      </c>
      <c r="BZ863" t="s">
        <v>125</v>
      </c>
      <c r="CA863" t="s">
        <v>125</v>
      </c>
      <c r="CB863" t="s">
        <v>125</v>
      </c>
      <c r="CC863" t="s">
        <v>125</v>
      </c>
      <c r="CD863" t="s">
        <v>125</v>
      </c>
      <c r="CE863" t="s">
        <v>125</v>
      </c>
      <c r="CF863">
        <v>1</v>
      </c>
      <c r="CG863">
        <v>0</v>
      </c>
      <c r="CH863">
        <v>1</v>
      </c>
      <c r="CI863">
        <v>1</v>
      </c>
      <c r="CJ863">
        <v>0</v>
      </c>
      <c r="CK863">
        <v>0</v>
      </c>
      <c r="CL863" s="2">
        <v>0</v>
      </c>
      <c r="CM863" s="2">
        <v>0</v>
      </c>
      <c r="CN863" s="2">
        <v>0</v>
      </c>
      <c r="CO863" s="2">
        <v>0</v>
      </c>
      <c r="CP863" s="4">
        <v>1827</v>
      </c>
      <c r="CQ863" s="2">
        <v>0</v>
      </c>
      <c r="CR863" s="2">
        <v>0</v>
      </c>
      <c r="CS863" s="2">
        <v>0</v>
      </c>
      <c r="CT863" s="2">
        <v>0</v>
      </c>
      <c r="CU863" s="2" t="s">
        <v>4242</v>
      </c>
      <c r="CV863" s="2" t="s">
        <v>125</v>
      </c>
      <c r="CW863" s="2">
        <v>0</v>
      </c>
      <c r="CX863" s="2">
        <f t="shared" si="13"/>
        <v>0</v>
      </c>
      <c r="CY863">
        <v>1</v>
      </c>
      <c r="CZ863" t="s">
        <v>129</v>
      </c>
      <c r="DA863" t="s">
        <v>130</v>
      </c>
      <c r="DB863" t="s">
        <v>131</v>
      </c>
      <c r="DC863" t="s">
        <v>125</v>
      </c>
      <c r="DD863">
        <v>7.7</v>
      </c>
      <c r="DE863">
        <v>7.7</v>
      </c>
      <c r="DF863" t="s">
        <v>132</v>
      </c>
      <c r="DG863" t="s">
        <v>133</v>
      </c>
      <c r="DH863">
        <v>2</v>
      </c>
      <c r="DI863">
        <v>2</v>
      </c>
      <c r="DJ863">
        <v>2</v>
      </c>
      <c r="DK863">
        <v>3</v>
      </c>
      <c r="DL863">
        <v>2</v>
      </c>
      <c r="DM863">
        <v>2</v>
      </c>
      <c r="DN863">
        <v>2</v>
      </c>
      <c r="DO863">
        <v>2</v>
      </c>
      <c r="DP863">
        <v>100</v>
      </c>
      <c r="DQ863">
        <v>0</v>
      </c>
      <c r="DR863" t="s">
        <v>125</v>
      </c>
      <c r="DS863">
        <v>0</v>
      </c>
      <c r="DT863" t="s">
        <v>125</v>
      </c>
      <c r="DU863">
        <v>0</v>
      </c>
    </row>
    <row r="864" spans="1:125" hidden="1" x14ac:dyDescent="0.25">
      <c r="A864">
        <v>2337</v>
      </c>
      <c r="B864" t="s">
        <v>4243</v>
      </c>
      <c r="C864" t="s">
        <v>4244</v>
      </c>
      <c r="D864" t="s">
        <v>4245</v>
      </c>
      <c r="E864" t="s">
        <v>125</v>
      </c>
      <c r="F864">
        <v>1</v>
      </c>
      <c r="G864">
        <v>376</v>
      </c>
      <c r="H864" t="s">
        <v>4243</v>
      </c>
      <c r="I864">
        <v>0</v>
      </c>
      <c r="J864">
        <v>1</v>
      </c>
      <c r="K864">
        <v>1</v>
      </c>
      <c r="L864">
        <v>1</v>
      </c>
      <c r="M864">
        <v>1</v>
      </c>
      <c r="N864" t="s">
        <v>125</v>
      </c>
      <c r="O864" t="s">
        <v>2756</v>
      </c>
      <c r="P864" t="b">
        <v>0</v>
      </c>
      <c r="Q864" t="b">
        <v>0</v>
      </c>
      <c r="R864" t="s">
        <v>125</v>
      </c>
      <c r="S864" t="s">
        <v>125</v>
      </c>
      <c r="T864">
        <v>0</v>
      </c>
      <c r="U864" t="s">
        <v>125</v>
      </c>
      <c r="V864" t="s">
        <v>125</v>
      </c>
      <c r="W864" t="s">
        <v>125</v>
      </c>
      <c r="X864" t="s">
        <v>125</v>
      </c>
      <c r="Y864" t="s">
        <v>125</v>
      </c>
      <c r="Z864" t="s">
        <v>125</v>
      </c>
      <c r="AA864" t="s">
        <v>125</v>
      </c>
      <c r="AB864">
        <v>0</v>
      </c>
      <c r="AC864">
        <v>0</v>
      </c>
      <c r="AD864">
        <v>1</v>
      </c>
      <c r="AE864">
        <v>1</v>
      </c>
      <c r="AF864">
        <v>0</v>
      </c>
      <c r="AG864" t="s">
        <v>125</v>
      </c>
      <c r="AH864">
        <v>1</v>
      </c>
      <c r="AI864">
        <v>0</v>
      </c>
      <c r="AJ864">
        <v>0</v>
      </c>
      <c r="AK864">
        <v>0</v>
      </c>
      <c r="AL864">
        <v>0</v>
      </c>
      <c r="AM864">
        <v>0</v>
      </c>
      <c r="AN864">
        <v>0</v>
      </c>
      <c r="AO864">
        <v>0</v>
      </c>
      <c r="AP864">
        <v>0</v>
      </c>
      <c r="AQ864" s="1">
        <v>0</v>
      </c>
      <c r="AR864" t="s">
        <v>125</v>
      </c>
      <c r="AS864">
        <v>1</v>
      </c>
      <c r="AT864">
        <v>0</v>
      </c>
      <c r="AU864">
        <v>0</v>
      </c>
      <c r="AV864">
        <v>1</v>
      </c>
      <c r="AW864">
        <v>0</v>
      </c>
      <c r="AX864">
        <v>1</v>
      </c>
      <c r="AY864">
        <v>0</v>
      </c>
      <c r="AZ864" t="b">
        <v>0</v>
      </c>
      <c r="BA864">
        <v>1</v>
      </c>
      <c r="BB864">
        <v>1</v>
      </c>
      <c r="BC864">
        <v>0</v>
      </c>
      <c r="BD864">
        <v>1</v>
      </c>
      <c r="BE864">
        <v>0</v>
      </c>
      <c r="BF864">
        <v>0</v>
      </c>
      <c r="BG864">
        <v>1</v>
      </c>
      <c r="BH864">
        <v>1</v>
      </c>
      <c r="BI864">
        <v>1</v>
      </c>
      <c r="BJ864">
        <v>0</v>
      </c>
      <c r="BK864" t="s">
        <v>125</v>
      </c>
      <c r="BL864" t="s">
        <v>125</v>
      </c>
      <c r="BM864" t="s">
        <v>125</v>
      </c>
      <c r="BN864" t="s">
        <v>125</v>
      </c>
      <c r="BO864">
        <v>1</v>
      </c>
      <c r="BP864">
        <v>1</v>
      </c>
      <c r="BQ864" t="b">
        <v>0</v>
      </c>
      <c r="BR864">
        <v>1</v>
      </c>
      <c r="BS864">
        <v>0</v>
      </c>
      <c r="BT864">
        <v>0</v>
      </c>
      <c r="BU864">
        <v>1</v>
      </c>
      <c r="BV864">
        <v>0</v>
      </c>
      <c r="BW864" t="s">
        <v>125</v>
      </c>
      <c r="BX864" t="s">
        <v>125</v>
      </c>
      <c r="BY864" t="s">
        <v>125</v>
      </c>
      <c r="BZ864" t="s">
        <v>125</v>
      </c>
      <c r="CA864" t="s">
        <v>125</v>
      </c>
      <c r="CB864" t="s">
        <v>125</v>
      </c>
      <c r="CC864" t="s">
        <v>125</v>
      </c>
      <c r="CD864" t="s">
        <v>125</v>
      </c>
      <c r="CE864" t="s">
        <v>125</v>
      </c>
      <c r="CF864">
        <v>1</v>
      </c>
      <c r="CG864">
        <v>0</v>
      </c>
      <c r="CH864">
        <v>1</v>
      </c>
      <c r="CI864">
        <v>1</v>
      </c>
      <c r="CJ864">
        <v>0</v>
      </c>
      <c r="CK864">
        <v>0</v>
      </c>
      <c r="CL864" s="2">
        <v>0</v>
      </c>
      <c r="CM864" s="2">
        <v>0</v>
      </c>
      <c r="CN864" s="2">
        <v>0</v>
      </c>
      <c r="CO864" s="2">
        <v>0</v>
      </c>
      <c r="CP864" s="4">
        <v>1995</v>
      </c>
      <c r="CQ864" s="2">
        <v>0</v>
      </c>
      <c r="CR864" s="2">
        <v>0</v>
      </c>
      <c r="CS864" s="2">
        <v>0</v>
      </c>
      <c r="CT864" s="2">
        <v>0</v>
      </c>
      <c r="CU864" s="2" t="s">
        <v>4246</v>
      </c>
      <c r="CV864" s="2" t="s">
        <v>125</v>
      </c>
      <c r="CW864" s="2">
        <v>0</v>
      </c>
      <c r="CX864" s="2">
        <f t="shared" si="13"/>
        <v>0</v>
      </c>
      <c r="CY864">
        <v>1</v>
      </c>
      <c r="CZ864" t="s">
        <v>129</v>
      </c>
      <c r="DA864" t="s">
        <v>130</v>
      </c>
      <c r="DB864" t="s">
        <v>131</v>
      </c>
      <c r="DC864" t="s">
        <v>125</v>
      </c>
      <c r="DD864">
        <v>7.7</v>
      </c>
      <c r="DE864">
        <v>7.7</v>
      </c>
      <c r="DF864" t="s">
        <v>132</v>
      </c>
      <c r="DG864" t="s">
        <v>133</v>
      </c>
      <c r="DH864">
        <v>2</v>
      </c>
      <c r="DI864">
        <v>2</v>
      </c>
      <c r="DJ864">
        <v>2</v>
      </c>
      <c r="DK864">
        <v>3</v>
      </c>
      <c r="DL864">
        <v>2</v>
      </c>
      <c r="DM864">
        <v>2</v>
      </c>
      <c r="DN864">
        <v>2</v>
      </c>
      <c r="DO864">
        <v>2</v>
      </c>
      <c r="DP864">
        <v>100</v>
      </c>
      <c r="DQ864">
        <v>0</v>
      </c>
      <c r="DR864" t="s">
        <v>125</v>
      </c>
      <c r="DS864">
        <v>0</v>
      </c>
      <c r="DT864" t="s">
        <v>125</v>
      </c>
      <c r="DU864">
        <v>0</v>
      </c>
    </row>
    <row r="865" spans="1:125" hidden="1" x14ac:dyDescent="0.25">
      <c r="A865">
        <v>1809</v>
      </c>
      <c r="B865" t="s">
        <v>4247</v>
      </c>
      <c r="C865" t="s">
        <v>4248</v>
      </c>
      <c r="D865" t="s">
        <v>4249</v>
      </c>
      <c r="E865" t="s">
        <v>125</v>
      </c>
      <c r="F865">
        <v>1</v>
      </c>
      <c r="G865">
        <v>506</v>
      </c>
      <c r="H865" t="s">
        <v>4247</v>
      </c>
      <c r="I865">
        <v>0</v>
      </c>
      <c r="J865">
        <v>0</v>
      </c>
      <c r="K865">
        <v>1</v>
      </c>
      <c r="L865">
        <v>1</v>
      </c>
      <c r="M865">
        <v>1</v>
      </c>
      <c r="N865" t="s">
        <v>125</v>
      </c>
      <c r="O865" t="s">
        <v>692</v>
      </c>
      <c r="P865" t="b">
        <v>0</v>
      </c>
      <c r="Q865" t="b">
        <v>0</v>
      </c>
      <c r="R865" t="s">
        <v>125</v>
      </c>
      <c r="S865" t="s">
        <v>125</v>
      </c>
      <c r="T865">
        <v>0</v>
      </c>
      <c r="U865" t="s">
        <v>125</v>
      </c>
      <c r="V865" t="s">
        <v>125</v>
      </c>
      <c r="W865" t="s">
        <v>125</v>
      </c>
      <c r="X865" t="s">
        <v>125</v>
      </c>
      <c r="Y865" t="s">
        <v>125</v>
      </c>
      <c r="Z865" t="s">
        <v>125</v>
      </c>
      <c r="AA865" t="s">
        <v>125</v>
      </c>
      <c r="AB865">
        <v>0</v>
      </c>
      <c r="AC865">
        <v>0</v>
      </c>
      <c r="AD865">
        <v>1</v>
      </c>
      <c r="AE865">
        <v>1</v>
      </c>
      <c r="AF865">
        <v>0</v>
      </c>
      <c r="AG865" t="s">
        <v>125</v>
      </c>
      <c r="AH865">
        <v>1</v>
      </c>
      <c r="AI865">
        <v>0</v>
      </c>
      <c r="AJ865">
        <v>0</v>
      </c>
      <c r="AK865">
        <v>0</v>
      </c>
      <c r="AL865">
        <v>0</v>
      </c>
      <c r="AM865">
        <v>0</v>
      </c>
      <c r="AN865">
        <v>0</v>
      </c>
      <c r="AO865">
        <v>0</v>
      </c>
      <c r="AP865">
        <v>0</v>
      </c>
      <c r="AQ865" s="1">
        <v>0</v>
      </c>
      <c r="AR865" t="s">
        <v>125</v>
      </c>
      <c r="AS865">
        <v>1</v>
      </c>
      <c r="AT865">
        <v>0</v>
      </c>
      <c r="AU865">
        <v>0</v>
      </c>
      <c r="AV865">
        <v>1</v>
      </c>
      <c r="AW865">
        <v>0</v>
      </c>
      <c r="AX865">
        <v>1</v>
      </c>
      <c r="AY865">
        <v>0</v>
      </c>
      <c r="AZ865" t="b">
        <v>0</v>
      </c>
      <c r="BA865">
        <v>1</v>
      </c>
      <c r="BB865">
        <v>1</v>
      </c>
      <c r="BC865">
        <v>0</v>
      </c>
      <c r="BD865">
        <v>1</v>
      </c>
      <c r="BE865">
        <v>0</v>
      </c>
      <c r="BF865">
        <v>0</v>
      </c>
      <c r="BG865">
        <v>1</v>
      </c>
      <c r="BH865">
        <v>1</v>
      </c>
      <c r="BI865">
        <v>1</v>
      </c>
      <c r="BJ865">
        <v>0</v>
      </c>
      <c r="BK865" t="s">
        <v>125</v>
      </c>
      <c r="BL865" t="s">
        <v>125</v>
      </c>
      <c r="BM865" t="s">
        <v>125</v>
      </c>
      <c r="BN865" t="s">
        <v>125</v>
      </c>
      <c r="BO865">
        <v>1</v>
      </c>
      <c r="BP865">
        <v>1</v>
      </c>
      <c r="BQ865" t="b">
        <v>1</v>
      </c>
      <c r="BR865">
        <v>1</v>
      </c>
      <c r="BS865">
        <v>0</v>
      </c>
      <c r="BT865">
        <v>0</v>
      </c>
      <c r="BU865">
        <v>1</v>
      </c>
      <c r="BV865">
        <v>0</v>
      </c>
      <c r="BW865" t="s">
        <v>125</v>
      </c>
      <c r="BX865" t="s">
        <v>125</v>
      </c>
      <c r="BY865" t="s">
        <v>125</v>
      </c>
      <c r="BZ865" t="s">
        <v>125</v>
      </c>
      <c r="CA865" t="s">
        <v>125</v>
      </c>
      <c r="CB865" t="s">
        <v>125</v>
      </c>
      <c r="CC865" t="s">
        <v>125</v>
      </c>
      <c r="CD865" t="s">
        <v>125</v>
      </c>
      <c r="CE865" t="s">
        <v>125</v>
      </c>
      <c r="CF865">
        <v>1</v>
      </c>
      <c r="CG865">
        <v>0</v>
      </c>
      <c r="CH865">
        <v>1</v>
      </c>
      <c r="CI865">
        <v>1</v>
      </c>
      <c r="CJ865">
        <v>0</v>
      </c>
      <c r="CK865">
        <v>0</v>
      </c>
      <c r="CL865" s="2">
        <v>0</v>
      </c>
      <c r="CM865" s="2">
        <v>0</v>
      </c>
      <c r="CN865" s="2">
        <v>0</v>
      </c>
      <c r="CO865" s="2">
        <v>0</v>
      </c>
      <c r="CP865" s="4">
        <v>199</v>
      </c>
      <c r="CQ865" s="2">
        <v>0</v>
      </c>
      <c r="CR865" s="2">
        <v>0</v>
      </c>
      <c r="CS865" s="2">
        <v>0</v>
      </c>
      <c r="CT865" s="2">
        <v>0</v>
      </c>
      <c r="CU865" s="2" t="s">
        <v>4250</v>
      </c>
      <c r="CV865" s="2" t="s">
        <v>125</v>
      </c>
      <c r="CW865" s="2">
        <v>0</v>
      </c>
      <c r="CX865" s="2">
        <f t="shared" si="13"/>
        <v>0</v>
      </c>
      <c r="CY865">
        <v>1</v>
      </c>
      <c r="CZ865" t="s">
        <v>129</v>
      </c>
      <c r="DA865" t="s">
        <v>130</v>
      </c>
      <c r="DB865" t="s">
        <v>131</v>
      </c>
      <c r="DC865" t="s">
        <v>125</v>
      </c>
      <c r="DD865">
        <v>7.7</v>
      </c>
      <c r="DE865">
        <v>7.7</v>
      </c>
      <c r="DF865" t="s">
        <v>132</v>
      </c>
      <c r="DG865" t="s">
        <v>133</v>
      </c>
      <c r="DH865">
        <v>2</v>
      </c>
      <c r="DI865">
        <v>2</v>
      </c>
      <c r="DJ865">
        <v>2</v>
      </c>
      <c r="DK865">
        <v>3</v>
      </c>
      <c r="DL865">
        <v>2</v>
      </c>
      <c r="DM865">
        <v>2</v>
      </c>
      <c r="DN865">
        <v>2</v>
      </c>
      <c r="DO865">
        <v>2</v>
      </c>
      <c r="DP865">
        <v>100</v>
      </c>
      <c r="DQ865">
        <v>0</v>
      </c>
      <c r="DR865" t="s">
        <v>125</v>
      </c>
      <c r="DS865">
        <v>0</v>
      </c>
      <c r="DT865" t="s">
        <v>125</v>
      </c>
      <c r="DU865">
        <v>0</v>
      </c>
    </row>
    <row r="866" spans="1:125" hidden="1" x14ac:dyDescent="0.25">
      <c r="A866">
        <v>1814</v>
      </c>
      <c r="B866" t="s">
        <v>4251</v>
      </c>
      <c r="C866" t="s">
        <v>4252</v>
      </c>
      <c r="D866" t="s">
        <v>4253</v>
      </c>
      <c r="E866" t="s">
        <v>125</v>
      </c>
      <c r="F866">
        <v>1</v>
      </c>
      <c r="G866">
        <v>506</v>
      </c>
      <c r="H866" t="s">
        <v>4251</v>
      </c>
      <c r="I866">
        <v>0</v>
      </c>
      <c r="J866">
        <v>0</v>
      </c>
      <c r="K866">
        <v>1</v>
      </c>
      <c r="L866">
        <v>1</v>
      </c>
      <c r="M866">
        <v>1</v>
      </c>
      <c r="N866" t="s">
        <v>125</v>
      </c>
      <c r="O866" t="s">
        <v>2664</v>
      </c>
      <c r="P866" t="b">
        <v>0</v>
      </c>
      <c r="Q866" t="b">
        <v>0</v>
      </c>
      <c r="R866" t="s">
        <v>125</v>
      </c>
      <c r="S866" t="s">
        <v>125</v>
      </c>
      <c r="T866">
        <v>0</v>
      </c>
      <c r="U866" t="s">
        <v>125</v>
      </c>
      <c r="V866" t="s">
        <v>125</v>
      </c>
      <c r="W866" t="s">
        <v>125</v>
      </c>
      <c r="X866" t="s">
        <v>125</v>
      </c>
      <c r="Y866" t="s">
        <v>125</v>
      </c>
      <c r="Z866" t="s">
        <v>125</v>
      </c>
      <c r="AA866" t="s">
        <v>125</v>
      </c>
      <c r="AB866">
        <v>0</v>
      </c>
      <c r="AC866">
        <v>0</v>
      </c>
      <c r="AD866">
        <v>1</v>
      </c>
      <c r="AE866">
        <v>1</v>
      </c>
      <c r="AF866">
        <v>0</v>
      </c>
      <c r="AG866" t="s">
        <v>125</v>
      </c>
      <c r="AH866">
        <v>1</v>
      </c>
      <c r="AI866">
        <v>0</v>
      </c>
      <c r="AJ866">
        <v>0</v>
      </c>
      <c r="AK866">
        <v>0</v>
      </c>
      <c r="AL866">
        <v>0</v>
      </c>
      <c r="AM866">
        <v>0</v>
      </c>
      <c r="AN866">
        <v>0</v>
      </c>
      <c r="AO866">
        <v>0</v>
      </c>
      <c r="AP866">
        <v>0</v>
      </c>
      <c r="AQ866" s="1">
        <v>0</v>
      </c>
      <c r="AR866" t="s">
        <v>125</v>
      </c>
      <c r="AS866">
        <v>1</v>
      </c>
      <c r="AT866">
        <v>0</v>
      </c>
      <c r="AU866">
        <v>0</v>
      </c>
      <c r="AV866">
        <v>1</v>
      </c>
      <c r="AW866">
        <v>0</v>
      </c>
      <c r="AX866">
        <v>1</v>
      </c>
      <c r="AY866">
        <v>0</v>
      </c>
      <c r="AZ866" t="b">
        <v>0</v>
      </c>
      <c r="BA866">
        <v>1</v>
      </c>
      <c r="BB866">
        <v>1</v>
      </c>
      <c r="BC866">
        <v>0</v>
      </c>
      <c r="BD866">
        <v>1</v>
      </c>
      <c r="BE866">
        <v>0</v>
      </c>
      <c r="BF866">
        <v>0</v>
      </c>
      <c r="BG866">
        <v>1</v>
      </c>
      <c r="BH866">
        <v>1</v>
      </c>
      <c r="BI866">
        <v>1</v>
      </c>
      <c r="BJ866">
        <v>0</v>
      </c>
      <c r="BK866" t="s">
        <v>125</v>
      </c>
      <c r="BL866" t="s">
        <v>125</v>
      </c>
      <c r="BM866" t="s">
        <v>125</v>
      </c>
      <c r="BN866" t="s">
        <v>125</v>
      </c>
      <c r="BO866">
        <v>1</v>
      </c>
      <c r="BP866">
        <v>1</v>
      </c>
      <c r="BQ866" t="b">
        <v>1</v>
      </c>
      <c r="BR866">
        <v>1</v>
      </c>
      <c r="BS866">
        <v>0</v>
      </c>
      <c r="BT866">
        <v>0</v>
      </c>
      <c r="BU866">
        <v>1</v>
      </c>
      <c r="BV866">
        <v>0</v>
      </c>
      <c r="BW866" t="s">
        <v>125</v>
      </c>
      <c r="BX866" t="s">
        <v>125</v>
      </c>
      <c r="BY866" t="s">
        <v>125</v>
      </c>
      <c r="BZ866" t="s">
        <v>125</v>
      </c>
      <c r="CA866" t="s">
        <v>125</v>
      </c>
      <c r="CB866" t="s">
        <v>125</v>
      </c>
      <c r="CC866" t="s">
        <v>125</v>
      </c>
      <c r="CD866" t="s">
        <v>125</v>
      </c>
      <c r="CE866" t="s">
        <v>125</v>
      </c>
      <c r="CF866">
        <v>1</v>
      </c>
      <c r="CG866">
        <v>0</v>
      </c>
      <c r="CH866">
        <v>1</v>
      </c>
      <c r="CI866">
        <v>1</v>
      </c>
      <c r="CJ866">
        <v>0</v>
      </c>
      <c r="CK866">
        <v>0</v>
      </c>
      <c r="CL866" s="2">
        <v>0</v>
      </c>
      <c r="CM866" s="2">
        <v>0</v>
      </c>
      <c r="CN866" s="2">
        <v>0</v>
      </c>
      <c r="CO866" s="2">
        <v>0</v>
      </c>
      <c r="CP866" s="4">
        <v>299</v>
      </c>
      <c r="CQ866" s="2">
        <v>0</v>
      </c>
      <c r="CR866" s="2">
        <v>0</v>
      </c>
      <c r="CS866" s="2">
        <v>0</v>
      </c>
      <c r="CT866" s="2">
        <v>0</v>
      </c>
      <c r="CU866" s="2" t="s">
        <v>4254</v>
      </c>
      <c r="CV866" s="2" t="s">
        <v>125</v>
      </c>
      <c r="CW866" s="2">
        <v>0</v>
      </c>
      <c r="CX866" s="2">
        <f t="shared" si="13"/>
        <v>0</v>
      </c>
      <c r="CY866">
        <v>1</v>
      </c>
      <c r="CZ866" t="s">
        <v>129</v>
      </c>
      <c r="DA866" t="s">
        <v>130</v>
      </c>
      <c r="DB866" t="s">
        <v>131</v>
      </c>
      <c r="DC866" t="s">
        <v>125</v>
      </c>
      <c r="DD866">
        <v>7.7</v>
      </c>
      <c r="DE866">
        <v>7.7</v>
      </c>
      <c r="DF866" t="s">
        <v>132</v>
      </c>
      <c r="DG866" t="s">
        <v>133</v>
      </c>
      <c r="DH866">
        <v>2</v>
      </c>
      <c r="DI866">
        <v>2</v>
      </c>
      <c r="DJ866">
        <v>2</v>
      </c>
      <c r="DK866">
        <v>3</v>
      </c>
      <c r="DL866">
        <v>2</v>
      </c>
      <c r="DM866">
        <v>2</v>
      </c>
      <c r="DN866">
        <v>2</v>
      </c>
      <c r="DO866">
        <v>2</v>
      </c>
      <c r="DP866">
        <v>100</v>
      </c>
      <c r="DQ866">
        <v>0</v>
      </c>
      <c r="DR866" t="s">
        <v>125</v>
      </c>
      <c r="DS866">
        <v>0</v>
      </c>
      <c r="DT866" t="s">
        <v>125</v>
      </c>
      <c r="DU866">
        <v>0</v>
      </c>
    </row>
    <row r="867" spans="1:125" hidden="1" x14ac:dyDescent="0.25">
      <c r="A867">
        <v>1856</v>
      </c>
      <c r="B867" t="s">
        <v>4255</v>
      </c>
      <c r="C867" t="s">
        <v>4256</v>
      </c>
      <c r="D867" t="s">
        <v>4257</v>
      </c>
      <c r="E867" t="s">
        <v>125</v>
      </c>
      <c r="F867">
        <v>1</v>
      </c>
      <c r="G867">
        <v>506</v>
      </c>
      <c r="H867" t="s">
        <v>4255</v>
      </c>
      <c r="I867">
        <v>0</v>
      </c>
      <c r="J867">
        <v>0</v>
      </c>
      <c r="K867">
        <v>1</v>
      </c>
      <c r="L867">
        <v>1</v>
      </c>
      <c r="M867">
        <v>1</v>
      </c>
      <c r="N867" t="s">
        <v>125</v>
      </c>
      <c r="O867" t="s">
        <v>1190</v>
      </c>
      <c r="P867" t="b">
        <v>0</v>
      </c>
      <c r="Q867" t="b">
        <v>0</v>
      </c>
      <c r="R867" t="s">
        <v>125</v>
      </c>
      <c r="S867" t="s">
        <v>125</v>
      </c>
      <c r="T867">
        <v>0</v>
      </c>
      <c r="U867" t="s">
        <v>125</v>
      </c>
      <c r="V867" t="s">
        <v>125</v>
      </c>
      <c r="W867" t="s">
        <v>125</v>
      </c>
      <c r="X867" t="s">
        <v>125</v>
      </c>
      <c r="Y867" t="s">
        <v>125</v>
      </c>
      <c r="Z867" t="s">
        <v>125</v>
      </c>
      <c r="AA867" t="s">
        <v>125</v>
      </c>
      <c r="AB867">
        <v>0</v>
      </c>
      <c r="AC867">
        <v>0</v>
      </c>
      <c r="AD867">
        <v>1</v>
      </c>
      <c r="AE867">
        <v>1</v>
      </c>
      <c r="AF867">
        <v>0</v>
      </c>
      <c r="AG867" t="s">
        <v>125</v>
      </c>
      <c r="AH867">
        <v>1</v>
      </c>
      <c r="AI867">
        <v>0</v>
      </c>
      <c r="AJ867">
        <v>0</v>
      </c>
      <c r="AK867">
        <v>0</v>
      </c>
      <c r="AL867">
        <v>0</v>
      </c>
      <c r="AM867">
        <v>0</v>
      </c>
      <c r="AN867">
        <v>0</v>
      </c>
      <c r="AO867">
        <v>0</v>
      </c>
      <c r="AP867">
        <v>0</v>
      </c>
      <c r="AQ867" s="1">
        <v>0</v>
      </c>
      <c r="AR867" t="s">
        <v>125</v>
      </c>
      <c r="AS867">
        <v>1</v>
      </c>
      <c r="AT867">
        <v>0</v>
      </c>
      <c r="AU867">
        <v>0</v>
      </c>
      <c r="AV867">
        <v>1</v>
      </c>
      <c r="AW867">
        <v>0</v>
      </c>
      <c r="AX867">
        <v>1</v>
      </c>
      <c r="AY867">
        <v>0</v>
      </c>
      <c r="AZ867" t="b">
        <v>0</v>
      </c>
      <c r="BA867">
        <v>1</v>
      </c>
      <c r="BB867">
        <v>1</v>
      </c>
      <c r="BC867">
        <v>0</v>
      </c>
      <c r="BD867">
        <v>1</v>
      </c>
      <c r="BE867">
        <v>0</v>
      </c>
      <c r="BF867">
        <v>0</v>
      </c>
      <c r="BG867">
        <v>1</v>
      </c>
      <c r="BH867">
        <v>1</v>
      </c>
      <c r="BI867">
        <v>1</v>
      </c>
      <c r="BJ867">
        <v>0</v>
      </c>
      <c r="BK867" t="s">
        <v>4258</v>
      </c>
      <c r="BL867" t="s">
        <v>125</v>
      </c>
      <c r="BM867" t="s">
        <v>125</v>
      </c>
      <c r="BN867" t="s">
        <v>125</v>
      </c>
      <c r="BO867">
        <v>1</v>
      </c>
      <c r="BP867">
        <v>1</v>
      </c>
      <c r="BQ867" t="b">
        <v>1</v>
      </c>
      <c r="BR867">
        <v>1</v>
      </c>
      <c r="BS867">
        <v>0</v>
      </c>
      <c r="BT867">
        <v>0</v>
      </c>
      <c r="BU867">
        <v>1</v>
      </c>
      <c r="BV867">
        <v>0</v>
      </c>
      <c r="BW867" t="s">
        <v>4258</v>
      </c>
      <c r="BX867" t="s">
        <v>125</v>
      </c>
      <c r="BY867" t="s">
        <v>125</v>
      </c>
      <c r="BZ867" t="s">
        <v>125</v>
      </c>
      <c r="CA867" t="s">
        <v>125</v>
      </c>
      <c r="CB867" t="s">
        <v>125</v>
      </c>
      <c r="CC867" t="s">
        <v>125</v>
      </c>
      <c r="CD867" t="s">
        <v>125</v>
      </c>
      <c r="CE867" t="s">
        <v>125</v>
      </c>
      <c r="CF867">
        <v>1</v>
      </c>
      <c r="CG867">
        <v>0</v>
      </c>
      <c r="CH867">
        <v>1</v>
      </c>
      <c r="CI867">
        <v>1</v>
      </c>
      <c r="CJ867">
        <v>0</v>
      </c>
      <c r="CK867">
        <v>0</v>
      </c>
      <c r="CL867" s="2">
        <v>0</v>
      </c>
      <c r="CM867" s="2">
        <v>0</v>
      </c>
      <c r="CN867" s="2">
        <v>0</v>
      </c>
      <c r="CO867" s="2">
        <v>0</v>
      </c>
      <c r="CP867" s="4">
        <v>378</v>
      </c>
      <c r="CQ867" s="2">
        <v>0</v>
      </c>
      <c r="CR867" s="2">
        <v>0</v>
      </c>
      <c r="CS867" s="2">
        <v>0</v>
      </c>
      <c r="CT867" s="2">
        <v>0</v>
      </c>
      <c r="CU867" s="2" t="s">
        <v>4254</v>
      </c>
      <c r="CV867" s="2" t="s">
        <v>125</v>
      </c>
      <c r="CW867" s="2">
        <v>0</v>
      </c>
      <c r="CX867" s="2">
        <f t="shared" si="13"/>
        <v>0</v>
      </c>
      <c r="CY867">
        <v>1</v>
      </c>
      <c r="CZ867" t="s">
        <v>129</v>
      </c>
      <c r="DA867" t="s">
        <v>130</v>
      </c>
      <c r="DB867" t="s">
        <v>131</v>
      </c>
      <c r="DC867" t="s">
        <v>125</v>
      </c>
      <c r="DD867">
        <v>7.7</v>
      </c>
      <c r="DE867">
        <v>7.7</v>
      </c>
      <c r="DF867" t="s">
        <v>132</v>
      </c>
      <c r="DG867" t="s">
        <v>133</v>
      </c>
      <c r="DH867">
        <v>2</v>
      </c>
      <c r="DI867">
        <v>2</v>
      </c>
      <c r="DJ867">
        <v>2</v>
      </c>
      <c r="DK867">
        <v>3</v>
      </c>
      <c r="DL867">
        <v>2</v>
      </c>
      <c r="DM867">
        <v>2</v>
      </c>
      <c r="DN867">
        <v>2</v>
      </c>
      <c r="DO867">
        <v>2</v>
      </c>
      <c r="DP867">
        <v>100</v>
      </c>
      <c r="DQ867">
        <v>0</v>
      </c>
      <c r="DR867" t="s">
        <v>125</v>
      </c>
      <c r="DS867">
        <v>0</v>
      </c>
      <c r="DT867" t="s">
        <v>125</v>
      </c>
      <c r="DU867">
        <v>0</v>
      </c>
    </row>
    <row r="868" spans="1:125" hidden="1" x14ac:dyDescent="0.25">
      <c r="A868">
        <v>1682</v>
      </c>
      <c r="B868" t="s">
        <v>4259</v>
      </c>
      <c r="C868" t="s">
        <v>4260</v>
      </c>
      <c r="D868" t="s">
        <v>4260</v>
      </c>
      <c r="E868" t="s">
        <v>172</v>
      </c>
      <c r="F868">
        <v>1</v>
      </c>
      <c r="G868">
        <v>0</v>
      </c>
      <c r="H868" t="s">
        <v>125</v>
      </c>
      <c r="I868">
        <v>0</v>
      </c>
      <c r="J868">
        <v>0</v>
      </c>
      <c r="K868">
        <v>1</v>
      </c>
      <c r="L868">
        <v>1</v>
      </c>
      <c r="M868">
        <v>1</v>
      </c>
      <c r="N868" t="s">
        <v>125</v>
      </c>
      <c r="O868" t="s">
        <v>2933</v>
      </c>
      <c r="P868" t="b">
        <v>0</v>
      </c>
      <c r="Q868" t="b">
        <v>0</v>
      </c>
      <c r="R868" t="s">
        <v>125</v>
      </c>
      <c r="S868" t="s">
        <v>125</v>
      </c>
      <c r="T868">
        <v>0</v>
      </c>
      <c r="U868" t="s">
        <v>125</v>
      </c>
      <c r="V868" t="s">
        <v>125</v>
      </c>
      <c r="W868" t="s">
        <v>125</v>
      </c>
      <c r="X868" t="s">
        <v>125</v>
      </c>
      <c r="Y868" t="s">
        <v>125</v>
      </c>
      <c r="Z868" t="s">
        <v>125</v>
      </c>
      <c r="AA868" t="s">
        <v>125</v>
      </c>
      <c r="AB868">
        <v>0</v>
      </c>
      <c r="AC868">
        <v>0</v>
      </c>
      <c r="AD868">
        <v>1</v>
      </c>
      <c r="AE868">
        <v>1</v>
      </c>
      <c r="AF868">
        <v>0</v>
      </c>
      <c r="AG868" t="s">
        <v>125</v>
      </c>
      <c r="AH868">
        <v>1</v>
      </c>
      <c r="AI868">
        <v>0</v>
      </c>
      <c r="AJ868">
        <v>0</v>
      </c>
      <c r="AK868">
        <v>0</v>
      </c>
      <c r="AL868">
        <v>0</v>
      </c>
      <c r="AM868">
        <v>0</v>
      </c>
      <c r="AN868">
        <v>0</v>
      </c>
      <c r="AO868">
        <v>0</v>
      </c>
      <c r="AP868">
        <v>0</v>
      </c>
      <c r="AQ868" s="1">
        <v>0</v>
      </c>
      <c r="AR868" t="s">
        <v>125</v>
      </c>
      <c r="AS868">
        <v>1</v>
      </c>
      <c r="AT868">
        <v>0</v>
      </c>
      <c r="AU868">
        <v>0</v>
      </c>
      <c r="AV868">
        <v>1</v>
      </c>
      <c r="AW868">
        <v>0</v>
      </c>
      <c r="AX868">
        <v>1</v>
      </c>
      <c r="AY868">
        <v>0</v>
      </c>
      <c r="AZ868" t="b">
        <v>0</v>
      </c>
      <c r="BA868">
        <v>1</v>
      </c>
      <c r="BB868">
        <v>1</v>
      </c>
      <c r="BC868">
        <v>0</v>
      </c>
      <c r="BD868">
        <v>1</v>
      </c>
      <c r="BE868">
        <v>0</v>
      </c>
      <c r="BF868">
        <v>0</v>
      </c>
      <c r="BG868">
        <v>1</v>
      </c>
      <c r="BH868">
        <v>1</v>
      </c>
      <c r="BI868">
        <v>1</v>
      </c>
      <c r="BJ868">
        <v>0</v>
      </c>
      <c r="BK868" t="s">
        <v>125</v>
      </c>
      <c r="BL868" t="s">
        <v>125</v>
      </c>
      <c r="BM868" t="s">
        <v>125</v>
      </c>
      <c r="BN868" t="s">
        <v>125</v>
      </c>
      <c r="BO868">
        <v>1</v>
      </c>
      <c r="BP868">
        <v>1</v>
      </c>
      <c r="BQ868" t="b">
        <v>1</v>
      </c>
      <c r="BR868">
        <v>1</v>
      </c>
      <c r="BS868">
        <v>0</v>
      </c>
      <c r="BT868">
        <v>0</v>
      </c>
      <c r="BU868">
        <v>1</v>
      </c>
      <c r="BV868">
        <v>0</v>
      </c>
      <c r="BW868" t="s">
        <v>125</v>
      </c>
      <c r="BX868" t="s">
        <v>125</v>
      </c>
      <c r="BY868" t="s">
        <v>125</v>
      </c>
      <c r="BZ868" t="s">
        <v>125</v>
      </c>
      <c r="CA868" t="s">
        <v>125</v>
      </c>
      <c r="CB868" t="s">
        <v>125</v>
      </c>
      <c r="CC868" t="s">
        <v>125</v>
      </c>
      <c r="CD868" t="s">
        <v>125</v>
      </c>
      <c r="CE868" t="s">
        <v>125</v>
      </c>
      <c r="CF868">
        <v>1</v>
      </c>
      <c r="CG868">
        <v>0</v>
      </c>
      <c r="CH868">
        <v>1</v>
      </c>
      <c r="CI868">
        <v>1</v>
      </c>
      <c r="CJ868">
        <v>0</v>
      </c>
      <c r="CK868">
        <v>0</v>
      </c>
      <c r="CL868" s="2">
        <v>0</v>
      </c>
      <c r="CM868" s="2">
        <v>0</v>
      </c>
      <c r="CN868" s="2">
        <v>0</v>
      </c>
      <c r="CO868" s="2">
        <v>0</v>
      </c>
      <c r="CP868" s="4">
        <v>22.41</v>
      </c>
      <c r="CQ868" s="2">
        <v>0</v>
      </c>
      <c r="CR868" s="2">
        <v>0</v>
      </c>
      <c r="CS868" s="2">
        <v>0</v>
      </c>
      <c r="CT868" s="2">
        <v>0</v>
      </c>
      <c r="CU868" s="2" t="s">
        <v>4261</v>
      </c>
      <c r="CV868" s="2" t="s">
        <v>125</v>
      </c>
      <c r="CW868" s="2">
        <v>0</v>
      </c>
      <c r="CX868" s="2">
        <f t="shared" si="13"/>
        <v>0</v>
      </c>
      <c r="CY868">
        <v>1</v>
      </c>
      <c r="CZ868" t="s">
        <v>129</v>
      </c>
      <c r="DA868" t="s">
        <v>130</v>
      </c>
      <c r="DB868" t="s">
        <v>131</v>
      </c>
      <c r="DC868" t="s">
        <v>125</v>
      </c>
      <c r="DD868">
        <v>7.7</v>
      </c>
      <c r="DE868">
        <v>7.7</v>
      </c>
      <c r="DF868" t="s">
        <v>132</v>
      </c>
      <c r="DG868" t="s">
        <v>133</v>
      </c>
      <c r="DH868">
        <v>2</v>
      </c>
      <c r="DI868">
        <v>2</v>
      </c>
      <c r="DJ868">
        <v>2</v>
      </c>
      <c r="DK868">
        <v>3</v>
      </c>
      <c r="DL868">
        <v>2</v>
      </c>
      <c r="DM868">
        <v>2</v>
      </c>
      <c r="DN868">
        <v>2</v>
      </c>
      <c r="DO868">
        <v>2</v>
      </c>
      <c r="DP868">
        <v>100</v>
      </c>
      <c r="DQ868">
        <v>0</v>
      </c>
      <c r="DR868" t="s">
        <v>125</v>
      </c>
      <c r="DS868">
        <v>0</v>
      </c>
      <c r="DT868" t="s">
        <v>125</v>
      </c>
      <c r="DU868">
        <v>0</v>
      </c>
    </row>
    <row r="869" spans="1:125" hidden="1" x14ac:dyDescent="0.25">
      <c r="A869">
        <v>2693</v>
      </c>
      <c r="B869" t="s">
        <v>4262</v>
      </c>
      <c r="C869" t="s">
        <v>4263</v>
      </c>
      <c r="D869" t="s">
        <v>4264</v>
      </c>
      <c r="E869" t="s">
        <v>160</v>
      </c>
      <c r="F869">
        <v>1</v>
      </c>
      <c r="G869">
        <v>376</v>
      </c>
      <c r="H869" t="s">
        <v>4262</v>
      </c>
      <c r="I869">
        <v>0</v>
      </c>
      <c r="J869">
        <v>1</v>
      </c>
      <c r="K869">
        <v>1</v>
      </c>
      <c r="L869">
        <v>1</v>
      </c>
      <c r="M869">
        <v>1</v>
      </c>
      <c r="N869" t="s">
        <v>125</v>
      </c>
      <c r="O869" t="s">
        <v>1305</v>
      </c>
      <c r="P869" t="b">
        <v>0</v>
      </c>
      <c r="Q869" t="b">
        <v>0</v>
      </c>
      <c r="R869" t="s">
        <v>125</v>
      </c>
      <c r="S869" t="s">
        <v>125</v>
      </c>
      <c r="T869">
        <v>0</v>
      </c>
      <c r="U869" t="s">
        <v>125</v>
      </c>
      <c r="V869" t="s">
        <v>125</v>
      </c>
      <c r="W869" t="s">
        <v>125</v>
      </c>
      <c r="X869" t="s">
        <v>125</v>
      </c>
      <c r="Y869" t="s">
        <v>125</v>
      </c>
      <c r="Z869" t="s">
        <v>125</v>
      </c>
      <c r="AA869" t="s">
        <v>125</v>
      </c>
      <c r="AB869">
        <v>0</v>
      </c>
      <c r="AC869">
        <v>0</v>
      </c>
      <c r="AD869">
        <v>1</v>
      </c>
      <c r="AE869">
        <v>1</v>
      </c>
      <c r="AF869">
        <v>0</v>
      </c>
      <c r="AG869" t="s">
        <v>125</v>
      </c>
      <c r="AH869">
        <v>1</v>
      </c>
      <c r="AI869">
        <v>0</v>
      </c>
      <c r="AJ869">
        <v>0</v>
      </c>
      <c r="AK869">
        <v>0</v>
      </c>
      <c r="AL869">
        <v>0</v>
      </c>
      <c r="AM869">
        <v>0</v>
      </c>
      <c r="AN869">
        <v>0</v>
      </c>
      <c r="AO869">
        <v>0</v>
      </c>
      <c r="AP869">
        <v>0</v>
      </c>
      <c r="AQ869" s="1">
        <v>0</v>
      </c>
      <c r="AR869" t="s">
        <v>125</v>
      </c>
      <c r="AS869">
        <v>1</v>
      </c>
      <c r="AT869">
        <v>0</v>
      </c>
      <c r="AU869">
        <v>0</v>
      </c>
      <c r="AV869">
        <v>1</v>
      </c>
      <c r="AW869">
        <v>0</v>
      </c>
      <c r="AX869">
        <v>1</v>
      </c>
      <c r="AY869">
        <v>0</v>
      </c>
      <c r="AZ869" t="b">
        <v>0</v>
      </c>
      <c r="BA869">
        <v>1</v>
      </c>
      <c r="BB869">
        <v>1</v>
      </c>
      <c r="BC869">
        <v>0</v>
      </c>
      <c r="BD869">
        <v>1</v>
      </c>
      <c r="BE869">
        <v>0</v>
      </c>
      <c r="BF869">
        <v>0</v>
      </c>
      <c r="BG869">
        <v>1</v>
      </c>
      <c r="BH869">
        <v>1</v>
      </c>
      <c r="BI869">
        <v>1</v>
      </c>
      <c r="BJ869">
        <v>0</v>
      </c>
      <c r="BK869" t="s">
        <v>125</v>
      </c>
      <c r="BL869" t="s">
        <v>125</v>
      </c>
      <c r="BM869" t="s">
        <v>125</v>
      </c>
      <c r="BN869" t="s">
        <v>125</v>
      </c>
      <c r="BO869">
        <v>1</v>
      </c>
      <c r="BP869">
        <v>1</v>
      </c>
      <c r="BQ869" t="b">
        <v>0</v>
      </c>
      <c r="BR869">
        <v>1</v>
      </c>
      <c r="BS869">
        <v>0</v>
      </c>
      <c r="BT869">
        <v>0</v>
      </c>
      <c r="BU869">
        <v>1</v>
      </c>
      <c r="BV869">
        <v>0</v>
      </c>
      <c r="BW869" t="s">
        <v>125</v>
      </c>
      <c r="BX869" t="s">
        <v>125</v>
      </c>
      <c r="BY869" t="s">
        <v>125</v>
      </c>
      <c r="BZ869" t="s">
        <v>125</v>
      </c>
      <c r="CA869" t="s">
        <v>125</v>
      </c>
      <c r="CB869" t="s">
        <v>125</v>
      </c>
      <c r="CC869" t="s">
        <v>125</v>
      </c>
      <c r="CD869" t="s">
        <v>125</v>
      </c>
      <c r="CE869" t="s">
        <v>125</v>
      </c>
      <c r="CF869">
        <v>1</v>
      </c>
      <c r="CG869">
        <v>0</v>
      </c>
      <c r="CH869">
        <v>1</v>
      </c>
      <c r="CI869">
        <v>1</v>
      </c>
      <c r="CJ869">
        <v>0</v>
      </c>
      <c r="CK869">
        <v>0</v>
      </c>
      <c r="CL869" s="2">
        <v>0</v>
      </c>
      <c r="CM869" s="2">
        <v>0</v>
      </c>
      <c r="CN869" s="2">
        <v>0</v>
      </c>
      <c r="CO869" s="2">
        <v>0</v>
      </c>
      <c r="CP869" s="4">
        <v>292</v>
      </c>
      <c r="CQ869" s="2">
        <v>0</v>
      </c>
      <c r="CR869" s="2">
        <v>0</v>
      </c>
      <c r="CS869" s="2">
        <v>0</v>
      </c>
      <c r="CT869" s="2">
        <v>0</v>
      </c>
      <c r="CU869" s="2" t="s">
        <v>4265</v>
      </c>
      <c r="CV869" s="2" t="s">
        <v>125</v>
      </c>
      <c r="CW869" s="2">
        <v>77.854500000000002</v>
      </c>
      <c r="CX869" s="2">
        <f t="shared" si="13"/>
        <v>0</v>
      </c>
      <c r="CY869">
        <v>1</v>
      </c>
      <c r="CZ869" t="s">
        <v>129</v>
      </c>
      <c r="DA869" t="s">
        <v>130</v>
      </c>
      <c r="DB869" t="s">
        <v>131</v>
      </c>
      <c r="DC869" t="s">
        <v>125</v>
      </c>
      <c r="DD869">
        <v>7.7</v>
      </c>
      <c r="DE869">
        <v>7.7</v>
      </c>
      <c r="DF869" t="s">
        <v>132</v>
      </c>
      <c r="DG869" t="s">
        <v>133</v>
      </c>
      <c r="DH869">
        <v>2</v>
      </c>
      <c r="DI869">
        <v>2</v>
      </c>
      <c r="DJ869">
        <v>2</v>
      </c>
      <c r="DK869">
        <v>3</v>
      </c>
      <c r="DL869">
        <v>2</v>
      </c>
      <c r="DM869">
        <v>2</v>
      </c>
      <c r="DN869">
        <v>2</v>
      </c>
      <c r="DO869">
        <v>2</v>
      </c>
      <c r="DP869">
        <v>100</v>
      </c>
      <c r="DQ869">
        <v>0</v>
      </c>
      <c r="DR869" t="s">
        <v>125</v>
      </c>
      <c r="DS869">
        <v>0</v>
      </c>
      <c r="DT869" t="s">
        <v>125</v>
      </c>
      <c r="DU869">
        <v>0</v>
      </c>
    </row>
    <row r="870" spans="1:125" hidden="1" x14ac:dyDescent="0.25">
      <c r="A870">
        <v>2198</v>
      </c>
      <c r="B870" t="s">
        <v>4266</v>
      </c>
      <c r="C870" t="s">
        <v>4267</v>
      </c>
      <c r="D870" t="s">
        <v>4267</v>
      </c>
      <c r="E870" t="s">
        <v>125</v>
      </c>
      <c r="F870">
        <v>1</v>
      </c>
      <c r="G870">
        <v>376</v>
      </c>
      <c r="H870" t="s">
        <v>4266</v>
      </c>
      <c r="I870">
        <v>0</v>
      </c>
      <c r="J870">
        <v>1</v>
      </c>
      <c r="K870">
        <v>1</v>
      </c>
      <c r="L870">
        <v>1</v>
      </c>
      <c r="M870">
        <v>1</v>
      </c>
      <c r="N870" t="s">
        <v>125</v>
      </c>
      <c r="O870" t="s">
        <v>136</v>
      </c>
      <c r="P870" t="b">
        <v>0</v>
      </c>
      <c r="Q870" t="b">
        <v>0</v>
      </c>
      <c r="R870" t="s">
        <v>125</v>
      </c>
      <c r="S870" t="s">
        <v>125</v>
      </c>
      <c r="T870">
        <v>0</v>
      </c>
      <c r="U870" t="s">
        <v>125</v>
      </c>
      <c r="V870" t="s">
        <v>125</v>
      </c>
      <c r="W870" t="s">
        <v>125</v>
      </c>
      <c r="X870" t="s">
        <v>125</v>
      </c>
      <c r="Y870" t="s">
        <v>125</v>
      </c>
      <c r="Z870" t="s">
        <v>125</v>
      </c>
      <c r="AA870" t="s">
        <v>125</v>
      </c>
      <c r="AB870">
        <v>0</v>
      </c>
      <c r="AC870">
        <v>0</v>
      </c>
      <c r="AD870">
        <v>1</v>
      </c>
      <c r="AE870">
        <v>1</v>
      </c>
      <c r="AF870">
        <v>0</v>
      </c>
      <c r="AG870" t="s">
        <v>125</v>
      </c>
      <c r="AH870">
        <v>1</v>
      </c>
      <c r="AI870">
        <v>0</v>
      </c>
      <c r="AJ870">
        <v>0</v>
      </c>
      <c r="AK870">
        <v>0</v>
      </c>
      <c r="AL870">
        <v>0</v>
      </c>
      <c r="AM870">
        <v>0</v>
      </c>
      <c r="AN870">
        <v>0</v>
      </c>
      <c r="AO870">
        <v>0</v>
      </c>
      <c r="AP870">
        <v>0</v>
      </c>
      <c r="AQ870" s="1">
        <v>0</v>
      </c>
      <c r="AR870" t="s">
        <v>125</v>
      </c>
      <c r="AS870">
        <v>1</v>
      </c>
      <c r="AT870">
        <v>0</v>
      </c>
      <c r="AU870">
        <v>0</v>
      </c>
      <c r="AV870">
        <v>1</v>
      </c>
      <c r="AW870">
        <v>0</v>
      </c>
      <c r="AX870">
        <v>1</v>
      </c>
      <c r="AY870">
        <v>0</v>
      </c>
      <c r="AZ870" t="b">
        <v>0</v>
      </c>
      <c r="BA870">
        <v>1</v>
      </c>
      <c r="BB870">
        <v>1</v>
      </c>
      <c r="BC870">
        <v>0</v>
      </c>
      <c r="BD870">
        <v>1</v>
      </c>
      <c r="BE870">
        <v>0</v>
      </c>
      <c r="BF870">
        <v>0</v>
      </c>
      <c r="BG870">
        <v>1</v>
      </c>
      <c r="BH870">
        <v>1</v>
      </c>
      <c r="BI870">
        <v>1</v>
      </c>
      <c r="BJ870">
        <v>0</v>
      </c>
      <c r="BK870" t="s">
        <v>125</v>
      </c>
      <c r="BL870" t="s">
        <v>4268</v>
      </c>
      <c r="BM870" t="s">
        <v>125</v>
      </c>
      <c r="BN870" t="s">
        <v>125</v>
      </c>
      <c r="BO870">
        <v>1</v>
      </c>
      <c r="BP870">
        <v>1</v>
      </c>
      <c r="BQ870" t="b">
        <v>0</v>
      </c>
      <c r="BR870">
        <v>1</v>
      </c>
      <c r="BS870">
        <v>0</v>
      </c>
      <c r="BT870">
        <v>0</v>
      </c>
      <c r="BU870">
        <v>1</v>
      </c>
      <c r="BV870">
        <v>0</v>
      </c>
      <c r="BW870" t="s">
        <v>125</v>
      </c>
      <c r="BX870" t="s">
        <v>4268</v>
      </c>
      <c r="BY870" t="s">
        <v>125</v>
      </c>
      <c r="BZ870" t="s">
        <v>125</v>
      </c>
      <c r="CA870" t="s">
        <v>125</v>
      </c>
      <c r="CB870" t="s">
        <v>125</v>
      </c>
      <c r="CC870" t="s">
        <v>125</v>
      </c>
      <c r="CD870" t="s">
        <v>125</v>
      </c>
      <c r="CE870" t="s">
        <v>125</v>
      </c>
      <c r="CF870">
        <v>1</v>
      </c>
      <c r="CG870">
        <v>0</v>
      </c>
      <c r="CH870">
        <v>1</v>
      </c>
      <c r="CI870">
        <v>1</v>
      </c>
      <c r="CJ870">
        <v>0</v>
      </c>
      <c r="CK870">
        <v>0</v>
      </c>
      <c r="CL870" s="2">
        <v>0</v>
      </c>
      <c r="CM870" s="2">
        <v>0</v>
      </c>
      <c r="CN870" s="2">
        <v>0</v>
      </c>
      <c r="CO870" s="2">
        <v>0</v>
      </c>
      <c r="CP870" s="4">
        <v>56</v>
      </c>
      <c r="CQ870" s="2">
        <v>0</v>
      </c>
      <c r="CR870" s="2">
        <v>0</v>
      </c>
      <c r="CS870" s="2">
        <v>0</v>
      </c>
      <c r="CT870" s="2">
        <v>0</v>
      </c>
      <c r="CU870" s="2" t="s">
        <v>4267</v>
      </c>
      <c r="CV870" s="2" t="s">
        <v>125</v>
      </c>
      <c r="CW870" s="2">
        <v>14.762</v>
      </c>
      <c r="CX870" s="2">
        <f t="shared" si="13"/>
        <v>0</v>
      </c>
      <c r="CY870">
        <v>1</v>
      </c>
      <c r="CZ870" t="s">
        <v>129</v>
      </c>
      <c r="DA870" t="s">
        <v>130</v>
      </c>
      <c r="DB870" t="s">
        <v>131</v>
      </c>
      <c r="DC870" t="s">
        <v>125</v>
      </c>
      <c r="DD870">
        <v>7.7</v>
      </c>
      <c r="DE870">
        <v>7.7</v>
      </c>
      <c r="DF870" t="s">
        <v>132</v>
      </c>
      <c r="DG870" t="s">
        <v>133</v>
      </c>
      <c r="DH870">
        <v>2</v>
      </c>
      <c r="DI870">
        <v>2</v>
      </c>
      <c r="DJ870">
        <v>2</v>
      </c>
      <c r="DK870">
        <v>3</v>
      </c>
      <c r="DL870">
        <v>2</v>
      </c>
      <c r="DM870">
        <v>2</v>
      </c>
      <c r="DN870">
        <v>2</v>
      </c>
      <c r="DO870">
        <v>2</v>
      </c>
      <c r="DP870">
        <v>100</v>
      </c>
      <c r="DQ870">
        <v>0</v>
      </c>
      <c r="DR870" t="s">
        <v>125</v>
      </c>
      <c r="DS870">
        <v>0</v>
      </c>
      <c r="DT870" t="s">
        <v>125</v>
      </c>
      <c r="DU870">
        <v>0</v>
      </c>
    </row>
    <row r="871" spans="1:125" x14ac:dyDescent="0.25">
      <c r="A871">
        <v>2765</v>
      </c>
      <c r="B871" t="s">
        <v>4269</v>
      </c>
      <c r="C871" t="s">
        <v>4270</v>
      </c>
      <c r="D871" t="s">
        <v>4271</v>
      </c>
      <c r="E871" t="s">
        <v>1230</v>
      </c>
      <c r="F871">
        <v>1</v>
      </c>
      <c r="G871">
        <v>1468</v>
      </c>
      <c r="H871" t="s">
        <v>4269</v>
      </c>
      <c r="I871">
        <v>0</v>
      </c>
      <c r="J871">
        <v>2</v>
      </c>
      <c r="K871">
        <v>1</v>
      </c>
      <c r="L871">
        <v>1</v>
      </c>
      <c r="M871">
        <v>1</v>
      </c>
      <c r="N871" t="s">
        <v>125</v>
      </c>
      <c r="O871" t="s">
        <v>4272</v>
      </c>
      <c r="P871" t="b">
        <v>0</v>
      </c>
      <c r="Q871" t="b">
        <v>0</v>
      </c>
      <c r="R871" t="s">
        <v>125</v>
      </c>
      <c r="S871" t="s">
        <v>125</v>
      </c>
      <c r="T871">
        <v>0</v>
      </c>
      <c r="U871" t="s">
        <v>125</v>
      </c>
      <c r="V871" t="s">
        <v>125</v>
      </c>
      <c r="W871" t="s">
        <v>125</v>
      </c>
      <c r="X871" t="s">
        <v>125</v>
      </c>
      <c r="Y871" t="s">
        <v>125</v>
      </c>
      <c r="Z871" t="s">
        <v>125</v>
      </c>
      <c r="AA871" t="s">
        <v>125</v>
      </c>
      <c r="AB871">
        <v>0</v>
      </c>
      <c r="AC871">
        <v>0</v>
      </c>
      <c r="AD871">
        <v>1</v>
      </c>
      <c r="AE871">
        <v>1</v>
      </c>
      <c r="AF871">
        <v>0</v>
      </c>
      <c r="AG871" t="s">
        <v>125</v>
      </c>
      <c r="AH871">
        <v>1</v>
      </c>
      <c r="AI871">
        <v>40</v>
      </c>
      <c r="AJ871">
        <v>70</v>
      </c>
      <c r="AK871">
        <v>23</v>
      </c>
      <c r="AL871">
        <v>0</v>
      </c>
      <c r="AM871">
        <v>180</v>
      </c>
      <c r="AN871">
        <v>4242.66</v>
      </c>
      <c r="AO871">
        <v>0</v>
      </c>
      <c r="AP871">
        <v>0</v>
      </c>
      <c r="AQ871" s="1">
        <v>32</v>
      </c>
      <c r="AR871" t="s">
        <v>125</v>
      </c>
      <c r="AS871">
        <v>1</v>
      </c>
      <c r="AT871">
        <v>0</v>
      </c>
      <c r="AU871">
        <v>0</v>
      </c>
      <c r="AV871">
        <v>1</v>
      </c>
      <c r="AW871">
        <v>0</v>
      </c>
      <c r="AX871">
        <v>1</v>
      </c>
      <c r="AY871">
        <v>0</v>
      </c>
      <c r="AZ871" t="b">
        <v>0</v>
      </c>
      <c r="BA871">
        <v>1</v>
      </c>
      <c r="BB871">
        <v>1</v>
      </c>
      <c r="BC871">
        <v>0</v>
      </c>
      <c r="BD871">
        <v>1</v>
      </c>
      <c r="BE871">
        <v>0</v>
      </c>
      <c r="BF871">
        <v>0</v>
      </c>
      <c r="BG871">
        <v>1</v>
      </c>
      <c r="BH871">
        <v>1</v>
      </c>
      <c r="BI871">
        <v>1</v>
      </c>
      <c r="BJ871">
        <v>0</v>
      </c>
      <c r="BK871" t="s">
        <v>4273</v>
      </c>
      <c r="BL871" t="s">
        <v>125</v>
      </c>
      <c r="BM871" t="s">
        <v>125</v>
      </c>
      <c r="BN871" t="s">
        <v>125</v>
      </c>
      <c r="BO871">
        <v>1</v>
      </c>
      <c r="BP871">
        <v>1</v>
      </c>
      <c r="BQ871" t="b">
        <v>0</v>
      </c>
      <c r="BR871">
        <v>1</v>
      </c>
      <c r="BS871">
        <v>0</v>
      </c>
      <c r="BT871">
        <v>0</v>
      </c>
      <c r="BU871">
        <v>1</v>
      </c>
      <c r="BV871">
        <v>0</v>
      </c>
      <c r="BW871" t="s">
        <v>4274</v>
      </c>
      <c r="BX871" t="s">
        <v>125</v>
      </c>
      <c r="BY871" t="s">
        <v>125</v>
      </c>
      <c r="BZ871" t="s">
        <v>125</v>
      </c>
      <c r="CA871" t="s">
        <v>125</v>
      </c>
      <c r="CB871" t="s">
        <v>125</v>
      </c>
      <c r="CC871" t="s">
        <v>125</v>
      </c>
      <c r="CD871" t="s">
        <v>125</v>
      </c>
      <c r="CE871" t="s">
        <v>125</v>
      </c>
      <c r="CF871">
        <v>1</v>
      </c>
      <c r="CG871">
        <v>0</v>
      </c>
      <c r="CH871">
        <v>1</v>
      </c>
      <c r="CI871">
        <v>1</v>
      </c>
      <c r="CJ871">
        <v>0</v>
      </c>
      <c r="CK871">
        <v>0</v>
      </c>
      <c r="CL871" s="2">
        <v>105</v>
      </c>
      <c r="CM871" s="2">
        <v>15946.3115</v>
      </c>
      <c r="CN871" s="2">
        <v>0</v>
      </c>
      <c r="CO871" s="2">
        <v>15946.3115</v>
      </c>
      <c r="CP871" s="4">
        <v>555</v>
      </c>
      <c r="CQ871" s="2">
        <v>58275</v>
      </c>
      <c r="CR871" s="2">
        <v>42328.688499999997</v>
      </c>
      <c r="CS871" s="2">
        <v>15946.3115</v>
      </c>
      <c r="CT871" s="2">
        <v>0</v>
      </c>
      <c r="CU871" s="2" t="s">
        <v>4275</v>
      </c>
      <c r="CV871" s="2" t="s">
        <v>125</v>
      </c>
      <c r="CW871" s="2">
        <v>151.86963333</v>
      </c>
      <c r="CX871" s="2">
        <f t="shared" si="13"/>
        <v>15946.311499650001</v>
      </c>
      <c r="CY871">
        <v>1</v>
      </c>
      <c r="CZ871" t="s">
        <v>129</v>
      </c>
      <c r="DA871" t="s">
        <v>130</v>
      </c>
      <c r="DB871" t="s">
        <v>131</v>
      </c>
      <c r="DC871" t="s">
        <v>125</v>
      </c>
      <c r="DD871">
        <v>7.7</v>
      </c>
      <c r="DE871">
        <v>7.7</v>
      </c>
      <c r="DF871" t="s">
        <v>132</v>
      </c>
      <c r="DG871" t="s">
        <v>133</v>
      </c>
      <c r="DH871">
        <v>2</v>
      </c>
      <c r="DI871">
        <v>2</v>
      </c>
      <c r="DJ871">
        <v>2</v>
      </c>
      <c r="DK871">
        <v>3</v>
      </c>
      <c r="DL871">
        <v>2</v>
      </c>
      <c r="DM871">
        <v>2</v>
      </c>
      <c r="DN871">
        <v>2</v>
      </c>
      <c r="DO871">
        <v>2</v>
      </c>
      <c r="DP871">
        <v>100</v>
      </c>
      <c r="DQ871">
        <v>0</v>
      </c>
      <c r="DR871" t="s">
        <v>125</v>
      </c>
      <c r="DS871">
        <v>0</v>
      </c>
      <c r="DT871" t="s">
        <v>125</v>
      </c>
      <c r="DU871">
        <v>0</v>
      </c>
    </row>
    <row r="872" spans="1:125" x14ac:dyDescent="0.25">
      <c r="A872">
        <v>2895</v>
      </c>
      <c r="B872" t="s">
        <v>4276</v>
      </c>
      <c r="C872" t="s">
        <v>4277</v>
      </c>
      <c r="D872" t="s">
        <v>4278</v>
      </c>
      <c r="E872" t="s">
        <v>125</v>
      </c>
      <c r="F872">
        <v>1</v>
      </c>
      <c r="G872">
        <v>1468</v>
      </c>
      <c r="H872" t="s">
        <v>4276</v>
      </c>
      <c r="I872">
        <v>0</v>
      </c>
      <c r="J872">
        <v>2</v>
      </c>
      <c r="K872">
        <v>1</v>
      </c>
      <c r="L872">
        <v>1</v>
      </c>
      <c r="M872">
        <v>1</v>
      </c>
      <c r="N872" t="s">
        <v>125</v>
      </c>
      <c r="O872" t="s">
        <v>4279</v>
      </c>
      <c r="P872" t="b">
        <v>0</v>
      </c>
      <c r="Q872" t="b">
        <v>0</v>
      </c>
      <c r="R872" t="s">
        <v>125</v>
      </c>
      <c r="S872" t="s">
        <v>125</v>
      </c>
      <c r="T872">
        <v>0</v>
      </c>
      <c r="U872" t="s">
        <v>125</v>
      </c>
      <c r="V872" t="s">
        <v>125</v>
      </c>
      <c r="W872" t="s">
        <v>125</v>
      </c>
      <c r="X872" t="s">
        <v>125</v>
      </c>
      <c r="Y872" t="s">
        <v>125</v>
      </c>
      <c r="Z872" t="s">
        <v>125</v>
      </c>
      <c r="AA872" t="s">
        <v>125</v>
      </c>
      <c r="AB872">
        <v>0</v>
      </c>
      <c r="AC872">
        <v>0</v>
      </c>
      <c r="AD872">
        <v>1</v>
      </c>
      <c r="AE872">
        <v>1</v>
      </c>
      <c r="AF872">
        <v>0</v>
      </c>
      <c r="AG872" t="s">
        <v>125</v>
      </c>
      <c r="AH872">
        <v>1</v>
      </c>
      <c r="AI872">
        <v>1</v>
      </c>
      <c r="AJ872">
        <v>1</v>
      </c>
      <c r="AK872">
        <v>0</v>
      </c>
      <c r="AL872">
        <v>0</v>
      </c>
      <c r="AM872">
        <v>90</v>
      </c>
      <c r="AN872">
        <v>0</v>
      </c>
      <c r="AO872">
        <v>0</v>
      </c>
      <c r="AP872">
        <v>0</v>
      </c>
      <c r="AQ872" s="1">
        <v>44</v>
      </c>
      <c r="AR872" t="s">
        <v>125</v>
      </c>
      <c r="AS872">
        <v>1</v>
      </c>
      <c r="AT872">
        <v>0</v>
      </c>
      <c r="AU872">
        <v>0</v>
      </c>
      <c r="AV872">
        <v>1</v>
      </c>
      <c r="AW872">
        <v>0</v>
      </c>
      <c r="AX872">
        <v>1</v>
      </c>
      <c r="AY872">
        <v>0</v>
      </c>
      <c r="AZ872" t="b">
        <v>0</v>
      </c>
      <c r="BA872">
        <v>1</v>
      </c>
      <c r="BB872">
        <v>1</v>
      </c>
      <c r="BC872">
        <v>0</v>
      </c>
      <c r="BD872">
        <v>1</v>
      </c>
      <c r="BE872">
        <v>0</v>
      </c>
      <c r="BF872">
        <v>0</v>
      </c>
      <c r="BG872">
        <v>1</v>
      </c>
      <c r="BH872">
        <v>1</v>
      </c>
      <c r="BI872">
        <v>1</v>
      </c>
      <c r="BJ872">
        <v>0</v>
      </c>
      <c r="BK872" t="s">
        <v>4280</v>
      </c>
      <c r="BL872" t="s">
        <v>125</v>
      </c>
      <c r="BM872" t="s">
        <v>125</v>
      </c>
      <c r="BN872" t="s">
        <v>125</v>
      </c>
      <c r="BO872">
        <v>1</v>
      </c>
      <c r="BP872">
        <v>1</v>
      </c>
      <c r="BQ872" t="b">
        <v>0</v>
      </c>
      <c r="BR872">
        <v>1</v>
      </c>
      <c r="BS872">
        <v>0</v>
      </c>
      <c r="BT872">
        <v>0</v>
      </c>
      <c r="BU872">
        <v>1</v>
      </c>
      <c r="BV872">
        <v>0</v>
      </c>
      <c r="BW872" t="s">
        <v>4274</v>
      </c>
      <c r="BX872" t="s">
        <v>125</v>
      </c>
      <c r="BY872" t="s">
        <v>125</v>
      </c>
      <c r="BZ872" t="s">
        <v>125</v>
      </c>
      <c r="CA872" t="s">
        <v>125</v>
      </c>
      <c r="CB872" t="s">
        <v>125</v>
      </c>
      <c r="CC872" t="s">
        <v>125</v>
      </c>
      <c r="CD872" t="s">
        <v>125</v>
      </c>
      <c r="CE872" t="s">
        <v>125</v>
      </c>
      <c r="CF872">
        <v>1</v>
      </c>
      <c r="CG872">
        <v>0</v>
      </c>
      <c r="CH872">
        <v>1</v>
      </c>
      <c r="CI872">
        <v>1</v>
      </c>
      <c r="CJ872">
        <v>0</v>
      </c>
      <c r="CK872">
        <v>0</v>
      </c>
      <c r="CL872" s="2">
        <v>33</v>
      </c>
      <c r="CM872" s="2">
        <v>3089.5425</v>
      </c>
      <c r="CN872" s="2">
        <v>0</v>
      </c>
      <c r="CO872" s="2">
        <v>3089.5425</v>
      </c>
      <c r="CP872" s="4">
        <v>570</v>
      </c>
      <c r="CQ872" s="2">
        <v>18810</v>
      </c>
      <c r="CR872" s="2">
        <v>15720.4575</v>
      </c>
      <c r="CS872" s="2">
        <v>3089.5425</v>
      </c>
      <c r="CT872" s="2">
        <v>0</v>
      </c>
      <c r="CU872" s="2" t="s">
        <v>4275</v>
      </c>
      <c r="CV872" s="2" t="s">
        <v>125</v>
      </c>
      <c r="CW872" s="2">
        <v>93.622500000000002</v>
      </c>
      <c r="CX872" s="2">
        <f t="shared" si="13"/>
        <v>3089.5425</v>
      </c>
      <c r="CY872">
        <v>1</v>
      </c>
      <c r="CZ872" t="s">
        <v>129</v>
      </c>
      <c r="DA872" t="s">
        <v>130</v>
      </c>
      <c r="DB872" t="s">
        <v>131</v>
      </c>
      <c r="DC872" t="s">
        <v>125</v>
      </c>
      <c r="DD872">
        <v>7.7</v>
      </c>
      <c r="DE872">
        <v>7.7</v>
      </c>
      <c r="DF872" t="s">
        <v>132</v>
      </c>
      <c r="DG872" t="s">
        <v>133</v>
      </c>
      <c r="DH872">
        <v>2</v>
      </c>
      <c r="DI872">
        <v>2</v>
      </c>
      <c r="DJ872">
        <v>2</v>
      </c>
      <c r="DK872">
        <v>3</v>
      </c>
      <c r="DL872">
        <v>2</v>
      </c>
      <c r="DM872">
        <v>2</v>
      </c>
      <c r="DN872">
        <v>2</v>
      </c>
      <c r="DO872">
        <v>2</v>
      </c>
      <c r="DP872">
        <v>100</v>
      </c>
      <c r="DQ872">
        <v>0</v>
      </c>
      <c r="DR872" t="s">
        <v>125</v>
      </c>
      <c r="DS872">
        <v>0</v>
      </c>
      <c r="DT872" t="s">
        <v>125</v>
      </c>
      <c r="DU872">
        <v>0</v>
      </c>
    </row>
    <row r="873" spans="1:125" hidden="1" x14ac:dyDescent="0.25">
      <c r="A873">
        <v>758</v>
      </c>
      <c r="B873" t="s">
        <v>4281</v>
      </c>
      <c r="C873" t="s">
        <v>4282</v>
      </c>
      <c r="D873" t="s">
        <v>4283</v>
      </c>
      <c r="E873" t="s">
        <v>125</v>
      </c>
      <c r="F873">
        <v>1</v>
      </c>
      <c r="G873">
        <v>376</v>
      </c>
      <c r="H873" t="s">
        <v>4284</v>
      </c>
      <c r="I873">
        <v>15</v>
      </c>
      <c r="J873">
        <v>1</v>
      </c>
      <c r="K873">
        <v>1</v>
      </c>
      <c r="L873">
        <v>1</v>
      </c>
      <c r="M873">
        <v>1</v>
      </c>
      <c r="N873" t="s">
        <v>125</v>
      </c>
      <c r="O873" t="s">
        <v>3897</v>
      </c>
      <c r="P873" t="b">
        <v>0</v>
      </c>
      <c r="Q873" t="b">
        <v>0</v>
      </c>
      <c r="R873" t="s">
        <v>125</v>
      </c>
      <c r="S873" t="s">
        <v>125</v>
      </c>
      <c r="T873">
        <v>0</v>
      </c>
      <c r="U873" t="s">
        <v>125</v>
      </c>
      <c r="V873" t="s">
        <v>125</v>
      </c>
      <c r="W873" t="s">
        <v>125</v>
      </c>
      <c r="X873" t="s">
        <v>125</v>
      </c>
      <c r="Y873" t="s">
        <v>125</v>
      </c>
      <c r="Z873" t="s">
        <v>125</v>
      </c>
      <c r="AA873" t="s">
        <v>125</v>
      </c>
      <c r="AB873">
        <v>0</v>
      </c>
      <c r="AC873">
        <v>0</v>
      </c>
      <c r="AD873">
        <v>1</v>
      </c>
      <c r="AE873">
        <v>1</v>
      </c>
      <c r="AF873">
        <v>0</v>
      </c>
      <c r="AG873" t="s">
        <v>125</v>
      </c>
      <c r="AH873">
        <v>1</v>
      </c>
      <c r="AI873">
        <v>0</v>
      </c>
      <c r="AJ873">
        <v>0</v>
      </c>
      <c r="AK873">
        <v>0</v>
      </c>
      <c r="AL873">
        <v>0</v>
      </c>
      <c r="AM873">
        <v>0</v>
      </c>
      <c r="AN873">
        <v>0</v>
      </c>
      <c r="AO873">
        <v>15</v>
      </c>
      <c r="AP873">
        <v>0</v>
      </c>
      <c r="AQ873" s="1">
        <v>0</v>
      </c>
      <c r="AR873" t="s">
        <v>125</v>
      </c>
      <c r="AS873">
        <v>1</v>
      </c>
      <c r="AT873">
        <v>0</v>
      </c>
      <c r="AU873">
        <v>0</v>
      </c>
      <c r="AV873">
        <v>1</v>
      </c>
      <c r="AW873">
        <v>0</v>
      </c>
      <c r="AX873">
        <v>1</v>
      </c>
      <c r="AY873">
        <v>0</v>
      </c>
      <c r="AZ873" t="b">
        <v>0</v>
      </c>
      <c r="BA873">
        <v>1</v>
      </c>
      <c r="BB873">
        <v>1</v>
      </c>
      <c r="BC873">
        <v>0</v>
      </c>
      <c r="BD873">
        <v>1</v>
      </c>
      <c r="BE873">
        <v>0</v>
      </c>
      <c r="BF873">
        <v>0</v>
      </c>
      <c r="BG873">
        <v>1</v>
      </c>
      <c r="BH873">
        <v>1</v>
      </c>
      <c r="BI873">
        <v>1</v>
      </c>
      <c r="BJ873">
        <v>0</v>
      </c>
      <c r="BK873" t="s">
        <v>4285</v>
      </c>
      <c r="BL873" t="s">
        <v>4286</v>
      </c>
      <c r="BM873" t="s">
        <v>125</v>
      </c>
      <c r="BN873" t="s">
        <v>125</v>
      </c>
      <c r="BO873">
        <v>1</v>
      </c>
      <c r="BP873">
        <v>1</v>
      </c>
      <c r="BQ873" t="b">
        <v>1</v>
      </c>
      <c r="BR873">
        <v>1</v>
      </c>
      <c r="BS873">
        <v>0</v>
      </c>
      <c r="BT873">
        <v>0</v>
      </c>
      <c r="BU873">
        <v>1</v>
      </c>
      <c r="BV873">
        <v>0</v>
      </c>
      <c r="BW873" t="s">
        <v>4287</v>
      </c>
      <c r="BX873" t="s">
        <v>4286</v>
      </c>
      <c r="BY873" t="s">
        <v>125</v>
      </c>
      <c r="BZ873" t="s">
        <v>125</v>
      </c>
      <c r="CA873" t="s">
        <v>125</v>
      </c>
      <c r="CB873" t="s">
        <v>125</v>
      </c>
      <c r="CC873" t="s">
        <v>125</v>
      </c>
      <c r="CD873" t="s">
        <v>125</v>
      </c>
      <c r="CE873" t="s">
        <v>125</v>
      </c>
      <c r="CF873">
        <v>1</v>
      </c>
      <c r="CG873">
        <v>0</v>
      </c>
      <c r="CH873">
        <v>1</v>
      </c>
      <c r="CI873">
        <v>1</v>
      </c>
      <c r="CJ873">
        <v>0</v>
      </c>
      <c r="CK873">
        <v>0</v>
      </c>
      <c r="CL873" s="2">
        <v>0</v>
      </c>
      <c r="CM873" s="2">
        <v>0</v>
      </c>
      <c r="CN873" s="2">
        <v>0</v>
      </c>
      <c r="CO873" s="2">
        <v>0</v>
      </c>
      <c r="CP873" s="4">
        <v>39</v>
      </c>
      <c r="CQ873" s="2">
        <v>0</v>
      </c>
      <c r="CR873" s="2">
        <v>0</v>
      </c>
      <c r="CS873" s="2">
        <v>0</v>
      </c>
      <c r="CT873" s="2">
        <v>0</v>
      </c>
      <c r="CU873" s="2" t="s">
        <v>4288</v>
      </c>
      <c r="CV873" s="2" t="s">
        <v>125</v>
      </c>
      <c r="CW873" s="2">
        <v>15</v>
      </c>
      <c r="CX873" s="2">
        <f t="shared" si="13"/>
        <v>0</v>
      </c>
      <c r="CY873">
        <v>1</v>
      </c>
      <c r="CZ873" t="s">
        <v>129</v>
      </c>
      <c r="DA873" t="s">
        <v>130</v>
      </c>
      <c r="DB873" t="s">
        <v>131</v>
      </c>
      <c r="DC873" t="s">
        <v>125</v>
      </c>
      <c r="DD873">
        <v>7.7</v>
      </c>
      <c r="DE873">
        <v>7.7</v>
      </c>
      <c r="DF873" t="s">
        <v>132</v>
      </c>
      <c r="DG873" t="s">
        <v>133</v>
      </c>
      <c r="DH873">
        <v>2</v>
      </c>
      <c r="DI873">
        <v>2</v>
      </c>
      <c r="DJ873">
        <v>2</v>
      </c>
      <c r="DK873">
        <v>3</v>
      </c>
      <c r="DL873">
        <v>2</v>
      </c>
      <c r="DM873">
        <v>2</v>
      </c>
      <c r="DN873">
        <v>2</v>
      </c>
      <c r="DO873">
        <v>2</v>
      </c>
      <c r="DP873">
        <v>100</v>
      </c>
      <c r="DQ873">
        <v>0</v>
      </c>
      <c r="DR873" t="s">
        <v>125</v>
      </c>
      <c r="DS873">
        <v>0</v>
      </c>
      <c r="DT873" t="s">
        <v>125</v>
      </c>
      <c r="DU873">
        <v>0</v>
      </c>
    </row>
    <row r="874" spans="1:125" x14ac:dyDescent="0.25">
      <c r="A874">
        <v>812</v>
      </c>
      <c r="B874" t="s">
        <v>4289</v>
      </c>
      <c r="C874" t="s">
        <v>4290</v>
      </c>
      <c r="D874" t="s">
        <v>4290</v>
      </c>
      <c r="E874" t="s">
        <v>165</v>
      </c>
      <c r="F874">
        <v>1</v>
      </c>
      <c r="G874">
        <v>1091</v>
      </c>
      <c r="H874" t="s">
        <v>4289</v>
      </c>
      <c r="I874">
        <v>11.8</v>
      </c>
      <c r="J874">
        <v>0</v>
      </c>
      <c r="K874">
        <v>1</v>
      </c>
      <c r="L874">
        <v>1</v>
      </c>
      <c r="M874">
        <v>1</v>
      </c>
      <c r="N874" t="s">
        <v>125</v>
      </c>
      <c r="O874" t="s">
        <v>1550</v>
      </c>
      <c r="P874" t="b">
        <v>0</v>
      </c>
      <c r="Q874" t="b">
        <v>0</v>
      </c>
      <c r="R874" t="s">
        <v>125</v>
      </c>
      <c r="S874" t="s">
        <v>125</v>
      </c>
      <c r="T874">
        <v>0</v>
      </c>
      <c r="U874" t="s">
        <v>125</v>
      </c>
      <c r="V874" t="s">
        <v>125</v>
      </c>
      <c r="W874" t="s">
        <v>125</v>
      </c>
      <c r="X874" t="s">
        <v>125</v>
      </c>
      <c r="Y874" t="s">
        <v>125</v>
      </c>
      <c r="Z874" t="s">
        <v>125</v>
      </c>
      <c r="AA874" t="s">
        <v>125</v>
      </c>
      <c r="AB874">
        <v>0</v>
      </c>
      <c r="AC874">
        <v>0</v>
      </c>
      <c r="AD874">
        <v>2</v>
      </c>
      <c r="AE874">
        <v>1</v>
      </c>
      <c r="AF874">
        <v>0</v>
      </c>
      <c r="AG874" t="s">
        <v>125</v>
      </c>
      <c r="AH874">
        <v>1</v>
      </c>
      <c r="AI874">
        <v>1</v>
      </c>
      <c r="AJ874">
        <v>3</v>
      </c>
      <c r="AK874">
        <v>1</v>
      </c>
      <c r="AL874">
        <v>0</v>
      </c>
      <c r="AM874">
        <v>30</v>
      </c>
      <c r="AN874">
        <v>16.25</v>
      </c>
      <c r="AO874">
        <v>11.8</v>
      </c>
      <c r="AP874">
        <v>0</v>
      </c>
      <c r="AQ874" s="1">
        <v>12</v>
      </c>
      <c r="AR874" t="s">
        <v>125</v>
      </c>
      <c r="AS874">
        <v>1</v>
      </c>
      <c r="AT874">
        <v>0</v>
      </c>
      <c r="AU874">
        <v>0</v>
      </c>
      <c r="AV874">
        <v>1</v>
      </c>
      <c r="AW874">
        <v>0</v>
      </c>
      <c r="AX874">
        <v>1</v>
      </c>
      <c r="AY874">
        <v>0</v>
      </c>
      <c r="AZ874" t="b">
        <v>0</v>
      </c>
      <c r="BA874">
        <v>1</v>
      </c>
      <c r="BB874">
        <v>1</v>
      </c>
      <c r="BC874">
        <v>0</v>
      </c>
      <c r="BD874">
        <v>1</v>
      </c>
      <c r="BE874">
        <v>0</v>
      </c>
      <c r="BF874">
        <v>0</v>
      </c>
      <c r="BG874">
        <v>1</v>
      </c>
      <c r="BH874">
        <v>1</v>
      </c>
      <c r="BI874">
        <v>1</v>
      </c>
      <c r="BJ874">
        <v>0</v>
      </c>
      <c r="BK874" t="s">
        <v>4291</v>
      </c>
      <c r="BL874" t="s">
        <v>125</v>
      </c>
      <c r="BM874" t="s">
        <v>125</v>
      </c>
      <c r="BN874" t="s">
        <v>125</v>
      </c>
      <c r="BO874">
        <v>1</v>
      </c>
      <c r="BP874">
        <v>1</v>
      </c>
      <c r="BQ874" t="b">
        <v>1</v>
      </c>
      <c r="BR874">
        <v>1</v>
      </c>
      <c r="BS874">
        <v>0</v>
      </c>
      <c r="BT874">
        <v>0</v>
      </c>
      <c r="BU874">
        <v>1</v>
      </c>
      <c r="BV874">
        <v>0</v>
      </c>
      <c r="BW874" t="s">
        <v>4291</v>
      </c>
      <c r="BX874" t="s">
        <v>125</v>
      </c>
      <c r="BY874" t="s">
        <v>125</v>
      </c>
      <c r="BZ874" t="s">
        <v>125</v>
      </c>
      <c r="CA874" t="s">
        <v>125</v>
      </c>
      <c r="CB874" t="s">
        <v>125</v>
      </c>
      <c r="CC874" t="s">
        <v>125</v>
      </c>
      <c r="CD874" t="s">
        <v>125</v>
      </c>
      <c r="CE874" t="s">
        <v>125</v>
      </c>
      <c r="CF874">
        <v>1</v>
      </c>
      <c r="CG874">
        <v>0</v>
      </c>
      <c r="CH874">
        <v>1</v>
      </c>
      <c r="CI874">
        <v>1</v>
      </c>
      <c r="CJ874">
        <v>0</v>
      </c>
      <c r="CK874">
        <v>0</v>
      </c>
      <c r="CL874" s="2">
        <v>6</v>
      </c>
      <c r="CM874" s="2">
        <v>170</v>
      </c>
      <c r="CN874" s="2">
        <v>0</v>
      </c>
      <c r="CO874" s="2">
        <v>170</v>
      </c>
      <c r="CP874" s="4">
        <v>23</v>
      </c>
      <c r="CQ874" s="2">
        <v>138</v>
      </c>
      <c r="CR874" s="2">
        <v>-32</v>
      </c>
      <c r="CS874" s="2">
        <v>0</v>
      </c>
      <c r="CT874" s="2">
        <v>170</v>
      </c>
      <c r="CU874" s="2" t="s">
        <v>4292</v>
      </c>
      <c r="CV874" s="2" t="s">
        <v>125</v>
      </c>
      <c r="CW874" s="2">
        <v>28.333333329999999</v>
      </c>
      <c r="CX874" s="2">
        <f t="shared" si="13"/>
        <v>169.99999997999998</v>
      </c>
      <c r="CY874">
        <v>2</v>
      </c>
      <c r="CZ874" t="s">
        <v>1554</v>
      </c>
      <c r="DA874" t="s">
        <v>1555</v>
      </c>
      <c r="DB874" t="s">
        <v>1556</v>
      </c>
      <c r="DC874" t="s">
        <v>125</v>
      </c>
      <c r="DD874">
        <v>2.5</v>
      </c>
      <c r="DE874">
        <v>2.5</v>
      </c>
      <c r="DF874" t="s">
        <v>1557</v>
      </c>
      <c r="DG874" t="s">
        <v>133</v>
      </c>
      <c r="DH874">
        <v>2</v>
      </c>
      <c r="DI874">
        <v>2</v>
      </c>
      <c r="DJ874">
        <v>2</v>
      </c>
      <c r="DK874">
        <v>3</v>
      </c>
      <c r="DL874">
        <v>2</v>
      </c>
      <c r="DM874">
        <v>1</v>
      </c>
      <c r="DN874">
        <v>2</v>
      </c>
      <c r="DO874">
        <v>2</v>
      </c>
      <c r="DP874">
        <v>100</v>
      </c>
      <c r="DQ874">
        <v>0</v>
      </c>
      <c r="DR874" t="s">
        <v>125</v>
      </c>
      <c r="DS874">
        <v>0</v>
      </c>
      <c r="DT874" t="s">
        <v>125</v>
      </c>
      <c r="DU874">
        <v>0</v>
      </c>
    </row>
    <row r="875" spans="1:125" hidden="1" x14ac:dyDescent="0.25">
      <c r="A875">
        <v>2199</v>
      </c>
      <c r="B875" t="s">
        <v>4293</v>
      </c>
      <c r="C875" t="s">
        <v>4294</v>
      </c>
      <c r="D875" t="s">
        <v>4294</v>
      </c>
      <c r="E875" t="s">
        <v>125</v>
      </c>
      <c r="F875">
        <v>1</v>
      </c>
      <c r="G875">
        <v>376</v>
      </c>
      <c r="H875" t="s">
        <v>4293</v>
      </c>
      <c r="I875">
        <v>0</v>
      </c>
      <c r="J875">
        <v>1</v>
      </c>
      <c r="K875">
        <v>1</v>
      </c>
      <c r="L875">
        <v>1</v>
      </c>
      <c r="M875">
        <v>1</v>
      </c>
      <c r="N875" t="s">
        <v>125</v>
      </c>
      <c r="O875" t="s">
        <v>136</v>
      </c>
      <c r="P875" t="b">
        <v>0</v>
      </c>
      <c r="Q875" t="b">
        <v>0</v>
      </c>
      <c r="R875" t="s">
        <v>125</v>
      </c>
      <c r="S875" t="s">
        <v>125</v>
      </c>
      <c r="T875">
        <v>0</v>
      </c>
      <c r="U875" t="s">
        <v>125</v>
      </c>
      <c r="V875" t="s">
        <v>125</v>
      </c>
      <c r="W875" t="s">
        <v>125</v>
      </c>
      <c r="X875" t="s">
        <v>125</v>
      </c>
      <c r="Y875" t="s">
        <v>125</v>
      </c>
      <c r="Z875" t="s">
        <v>125</v>
      </c>
      <c r="AA875" t="s">
        <v>125</v>
      </c>
      <c r="AB875">
        <v>0</v>
      </c>
      <c r="AC875">
        <v>0</v>
      </c>
      <c r="AD875">
        <v>1</v>
      </c>
      <c r="AE875">
        <v>1</v>
      </c>
      <c r="AF875">
        <v>0</v>
      </c>
      <c r="AG875" t="s">
        <v>125</v>
      </c>
      <c r="AH875">
        <v>1</v>
      </c>
      <c r="AI875">
        <v>0</v>
      </c>
      <c r="AJ875">
        <v>0</v>
      </c>
      <c r="AK875">
        <v>0</v>
      </c>
      <c r="AL875">
        <v>0</v>
      </c>
      <c r="AM875">
        <v>0</v>
      </c>
      <c r="AN875">
        <v>0</v>
      </c>
      <c r="AO875">
        <v>0</v>
      </c>
      <c r="AP875">
        <v>0</v>
      </c>
      <c r="AQ875" s="1">
        <v>0</v>
      </c>
      <c r="AR875" t="s">
        <v>125</v>
      </c>
      <c r="AS875">
        <v>1</v>
      </c>
      <c r="AT875">
        <v>0</v>
      </c>
      <c r="AU875">
        <v>0</v>
      </c>
      <c r="AV875">
        <v>1</v>
      </c>
      <c r="AW875">
        <v>0</v>
      </c>
      <c r="AX875">
        <v>1</v>
      </c>
      <c r="AY875">
        <v>0</v>
      </c>
      <c r="AZ875" t="b">
        <v>0</v>
      </c>
      <c r="BA875">
        <v>1</v>
      </c>
      <c r="BB875">
        <v>1</v>
      </c>
      <c r="BC875">
        <v>0</v>
      </c>
      <c r="BD875">
        <v>1</v>
      </c>
      <c r="BE875">
        <v>0</v>
      </c>
      <c r="BF875">
        <v>0</v>
      </c>
      <c r="BG875">
        <v>1</v>
      </c>
      <c r="BH875">
        <v>1</v>
      </c>
      <c r="BI875">
        <v>1</v>
      </c>
      <c r="BJ875">
        <v>0</v>
      </c>
      <c r="BK875" t="s">
        <v>125</v>
      </c>
      <c r="BL875" t="s">
        <v>4295</v>
      </c>
      <c r="BM875" t="s">
        <v>125</v>
      </c>
      <c r="BN875" t="s">
        <v>125</v>
      </c>
      <c r="BO875">
        <v>1</v>
      </c>
      <c r="BP875">
        <v>1</v>
      </c>
      <c r="BQ875" t="b">
        <v>0</v>
      </c>
      <c r="BR875">
        <v>1</v>
      </c>
      <c r="BS875">
        <v>0</v>
      </c>
      <c r="BT875">
        <v>0</v>
      </c>
      <c r="BU875">
        <v>1</v>
      </c>
      <c r="BV875">
        <v>0</v>
      </c>
      <c r="BW875" t="s">
        <v>125</v>
      </c>
      <c r="BX875" t="s">
        <v>4295</v>
      </c>
      <c r="BY875" t="s">
        <v>125</v>
      </c>
      <c r="BZ875" t="s">
        <v>125</v>
      </c>
      <c r="CA875" t="s">
        <v>125</v>
      </c>
      <c r="CB875" t="s">
        <v>125</v>
      </c>
      <c r="CC875" t="s">
        <v>125</v>
      </c>
      <c r="CD875" t="s">
        <v>125</v>
      </c>
      <c r="CE875" t="s">
        <v>125</v>
      </c>
      <c r="CF875">
        <v>1</v>
      </c>
      <c r="CG875">
        <v>0</v>
      </c>
      <c r="CH875">
        <v>1</v>
      </c>
      <c r="CI875">
        <v>1</v>
      </c>
      <c r="CJ875">
        <v>0</v>
      </c>
      <c r="CK875">
        <v>0</v>
      </c>
      <c r="CL875" s="2">
        <v>0</v>
      </c>
      <c r="CM875" s="2">
        <v>0</v>
      </c>
      <c r="CN875" s="2">
        <v>0</v>
      </c>
      <c r="CO875" s="2">
        <v>0</v>
      </c>
      <c r="CP875" s="4">
        <v>54</v>
      </c>
      <c r="CQ875" s="2">
        <v>0</v>
      </c>
      <c r="CR875" s="2">
        <v>0</v>
      </c>
      <c r="CS875" s="2">
        <v>0</v>
      </c>
      <c r="CT875" s="2">
        <v>0</v>
      </c>
      <c r="CU875" s="2" t="s">
        <v>4294</v>
      </c>
      <c r="CV875" s="2" t="s">
        <v>125</v>
      </c>
      <c r="CW875" s="2">
        <v>0</v>
      </c>
      <c r="CX875" s="2">
        <f t="shared" si="13"/>
        <v>0</v>
      </c>
      <c r="CY875">
        <v>1</v>
      </c>
      <c r="CZ875" t="s">
        <v>129</v>
      </c>
      <c r="DA875" t="s">
        <v>130</v>
      </c>
      <c r="DB875" t="s">
        <v>131</v>
      </c>
      <c r="DC875" t="s">
        <v>125</v>
      </c>
      <c r="DD875">
        <v>7.7</v>
      </c>
      <c r="DE875">
        <v>7.7</v>
      </c>
      <c r="DF875" t="s">
        <v>132</v>
      </c>
      <c r="DG875" t="s">
        <v>133</v>
      </c>
      <c r="DH875">
        <v>2</v>
      </c>
      <c r="DI875">
        <v>2</v>
      </c>
      <c r="DJ875">
        <v>2</v>
      </c>
      <c r="DK875">
        <v>3</v>
      </c>
      <c r="DL875">
        <v>2</v>
      </c>
      <c r="DM875">
        <v>2</v>
      </c>
      <c r="DN875">
        <v>2</v>
      </c>
      <c r="DO875">
        <v>2</v>
      </c>
      <c r="DP875">
        <v>100</v>
      </c>
      <c r="DQ875">
        <v>0</v>
      </c>
      <c r="DR875" t="s">
        <v>125</v>
      </c>
      <c r="DS875">
        <v>0</v>
      </c>
      <c r="DT875" t="s">
        <v>125</v>
      </c>
      <c r="DU875">
        <v>0</v>
      </c>
    </row>
    <row r="876" spans="1:125" hidden="1" x14ac:dyDescent="0.25">
      <c r="A876">
        <v>2221</v>
      </c>
      <c r="B876" t="s">
        <v>4296</v>
      </c>
      <c r="C876" t="s">
        <v>4297</v>
      </c>
      <c r="D876" t="s">
        <v>4298</v>
      </c>
      <c r="E876" t="s">
        <v>125</v>
      </c>
      <c r="F876">
        <v>1</v>
      </c>
      <c r="G876">
        <v>376</v>
      </c>
      <c r="H876" t="s">
        <v>4296</v>
      </c>
      <c r="I876">
        <v>0</v>
      </c>
      <c r="J876">
        <v>1</v>
      </c>
      <c r="K876">
        <v>1</v>
      </c>
      <c r="L876">
        <v>1</v>
      </c>
      <c r="M876">
        <v>1</v>
      </c>
      <c r="N876" t="s">
        <v>125</v>
      </c>
      <c r="O876" t="s">
        <v>982</v>
      </c>
      <c r="P876" t="b">
        <v>0</v>
      </c>
      <c r="Q876" t="b">
        <v>0</v>
      </c>
      <c r="R876" t="s">
        <v>125</v>
      </c>
      <c r="S876" t="s">
        <v>125</v>
      </c>
      <c r="T876">
        <v>0</v>
      </c>
      <c r="U876" t="s">
        <v>125</v>
      </c>
      <c r="V876" t="s">
        <v>125</v>
      </c>
      <c r="W876" t="s">
        <v>125</v>
      </c>
      <c r="X876" t="s">
        <v>125</v>
      </c>
      <c r="Y876" t="s">
        <v>125</v>
      </c>
      <c r="Z876" t="s">
        <v>125</v>
      </c>
      <c r="AA876" t="s">
        <v>125</v>
      </c>
      <c r="AB876">
        <v>0</v>
      </c>
      <c r="AC876">
        <v>0</v>
      </c>
      <c r="AD876">
        <v>1</v>
      </c>
      <c r="AE876">
        <v>1</v>
      </c>
      <c r="AF876">
        <v>0</v>
      </c>
      <c r="AG876" t="s">
        <v>125</v>
      </c>
      <c r="AH876">
        <v>1</v>
      </c>
      <c r="AI876">
        <v>0</v>
      </c>
      <c r="AJ876">
        <v>0</v>
      </c>
      <c r="AK876">
        <v>0</v>
      </c>
      <c r="AL876">
        <v>0</v>
      </c>
      <c r="AM876">
        <v>0</v>
      </c>
      <c r="AN876">
        <v>0</v>
      </c>
      <c r="AO876">
        <v>0</v>
      </c>
      <c r="AP876">
        <v>0</v>
      </c>
      <c r="AQ876" s="1">
        <v>0</v>
      </c>
      <c r="AR876" t="s">
        <v>125</v>
      </c>
      <c r="AS876">
        <v>1</v>
      </c>
      <c r="AT876">
        <v>0</v>
      </c>
      <c r="AU876">
        <v>0</v>
      </c>
      <c r="AV876">
        <v>1</v>
      </c>
      <c r="AW876">
        <v>0</v>
      </c>
      <c r="AX876">
        <v>1</v>
      </c>
      <c r="AY876">
        <v>0</v>
      </c>
      <c r="AZ876" t="b">
        <v>0</v>
      </c>
      <c r="BA876">
        <v>1</v>
      </c>
      <c r="BB876">
        <v>1</v>
      </c>
      <c r="BC876">
        <v>0</v>
      </c>
      <c r="BD876">
        <v>1</v>
      </c>
      <c r="BE876">
        <v>0</v>
      </c>
      <c r="BF876">
        <v>0</v>
      </c>
      <c r="BG876">
        <v>1</v>
      </c>
      <c r="BH876">
        <v>1</v>
      </c>
      <c r="BI876">
        <v>1</v>
      </c>
      <c r="BJ876">
        <v>0</v>
      </c>
      <c r="BK876" t="s">
        <v>4299</v>
      </c>
      <c r="BL876" t="s">
        <v>4300</v>
      </c>
      <c r="BM876" t="s">
        <v>125</v>
      </c>
      <c r="BN876" t="s">
        <v>125</v>
      </c>
      <c r="BO876">
        <v>1</v>
      </c>
      <c r="BP876">
        <v>1</v>
      </c>
      <c r="BQ876" t="b">
        <v>0</v>
      </c>
      <c r="BR876">
        <v>1</v>
      </c>
      <c r="BS876">
        <v>0</v>
      </c>
      <c r="BT876">
        <v>0</v>
      </c>
      <c r="BU876">
        <v>1</v>
      </c>
      <c r="BV876">
        <v>0</v>
      </c>
      <c r="BW876" t="s">
        <v>4301</v>
      </c>
      <c r="BX876" t="s">
        <v>4300</v>
      </c>
      <c r="BY876" t="s">
        <v>125</v>
      </c>
      <c r="BZ876" t="s">
        <v>125</v>
      </c>
      <c r="CA876" t="s">
        <v>125</v>
      </c>
      <c r="CB876" t="s">
        <v>125</v>
      </c>
      <c r="CC876" t="s">
        <v>125</v>
      </c>
      <c r="CD876" t="s">
        <v>125</v>
      </c>
      <c r="CE876" t="s">
        <v>125</v>
      </c>
      <c r="CF876">
        <v>1</v>
      </c>
      <c r="CG876">
        <v>0</v>
      </c>
      <c r="CH876">
        <v>1</v>
      </c>
      <c r="CI876">
        <v>1</v>
      </c>
      <c r="CJ876">
        <v>0</v>
      </c>
      <c r="CK876">
        <v>0</v>
      </c>
      <c r="CL876" s="2">
        <v>0</v>
      </c>
      <c r="CM876" s="2">
        <v>0</v>
      </c>
      <c r="CN876" s="2">
        <v>0</v>
      </c>
      <c r="CO876" s="2">
        <v>0</v>
      </c>
      <c r="CP876" s="4">
        <v>42</v>
      </c>
      <c r="CQ876" s="2">
        <v>0</v>
      </c>
      <c r="CR876" s="2">
        <v>0</v>
      </c>
      <c r="CS876" s="2">
        <v>0</v>
      </c>
      <c r="CT876" s="2">
        <v>0</v>
      </c>
      <c r="CU876" s="2" t="s">
        <v>4302</v>
      </c>
      <c r="CV876" s="2" t="s">
        <v>125</v>
      </c>
      <c r="CW876" s="2">
        <v>10.679600000000001</v>
      </c>
      <c r="CX876" s="2">
        <f t="shared" si="13"/>
        <v>0</v>
      </c>
      <c r="CY876">
        <v>1</v>
      </c>
      <c r="CZ876" t="s">
        <v>129</v>
      </c>
      <c r="DA876" t="s">
        <v>130</v>
      </c>
      <c r="DB876" t="s">
        <v>131</v>
      </c>
      <c r="DC876" t="s">
        <v>125</v>
      </c>
      <c r="DD876">
        <v>7.7</v>
      </c>
      <c r="DE876">
        <v>7.7</v>
      </c>
      <c r="DF876" t="s">
        <v>132</v>
      </c>
      <c r="DG876" t="s">
        <v>133</v>
      </c>
      <c r="DH876">
        <v>2</v>
      </c>
      <c r="DI876">
        <v>2</v>
      </c>
      <c r="DJ876">
        <v>2</v>
      </c>
      <c r="DK876">
        <v>3</v>
      </c>
      <c r="DL876">
        <v>2</v>
      </c>
      <c r="DM876">
        <v>2</v>
      </c>
      <c r="DN876">
        <v>2</v>
      </c>
      <c r="DO876">
        <v>2</v>
      </c>
      <c r="DP876">
        <v>100</v>
      </c>
      <c r="DQ876">
        <v>0</v>
      </c>
      <c r="DR876" t="s">
        <v>125</v>
      </c>
      <c r="DS876">
        <v>0</v>
      </c>
      <c r="DT876" t="s">
        <v>125</v>
      </c>
      <c r="DU876">
        <v>0</v>
      </c>
    </row>
    <row r="877" spans="1:125" hidden="1" x14ac:dyDescent="0.25">
      <c r="A877">
        <v>2200</v>
      </c>
      <c r="B877" t="s">
        <v>4303</v>
      </c>
      <c r="C877" t="s">
        <v>4304</v>
      </c>
      <c r="D877" t="s">
        <v>4304</v>
      </c>
      <c r="E877" t="s">
        <v>125</v>
      </c>
      <c r="F877">
        <v>1</v>
      </c>
      <c r="G877">
        <v>376</v>
      </c>
      <c r="H877" t="s">
        <v>4303</v>
      </c>
      <c r="I877">
        <v>0</v>
      </c>
      <c r="J877">
        <v>1</v>
      </c>
      <c r="K877">
        <v>1</v>
      </c>
      <c r="L877">
        <v>1</v>
      </c>
      <c r="M877">
        <v>1</v>
      </c>
      <c r="N877" t="s">
        <v>125</v>
      </c>
      <c r="O877" t="s">
        <v>136</v>
      </c>
      <c r="P877" t="b">
        <v>0</v>
      </c>
      <c r="Q877" t="b">
        <v>0</v>
      </c>
      <c r="R877" t="s">
        <v>125</v>
      </c>
      <c r="S877" t="s">
        <v>125</v>
      </c>
      <c r="T877">
        <v>0</v>
      </c>
      <c r="U877" t="s">
        <v>125</v>
      </c>
      <c r="V877" t="s">
        <v>125</v>
      </c>
      <c r="W877" t="s">
        <v>125</v>
      </c>
      <c r="X877" t="s">
        <v>125</v>
      </c>
      <c r="Y877" t="s">
        <v>125</v>
      </c>
      <c r="Z877" t="s">
        <v>125</v>
      </c>
      <c r="AA877" t="s">
        <v>125</v>
      </c>
      <c r="AB877">
        <v>0</v>
      </c>
      <c r="AC877">
        <v>0</v>
      </c>
      <c r="AD877">
        <v>1</v>
      </c>
      <c r="AE877">
        <v>1</v>
      </c>
      <c r="AF877">
        <v>0</v>
      </c>
      <c r="AG877" t="s">
        <v>125</v>
      </c>
      <c r="AH877">
        <v>1</v>
      </c>
      <c r="AI877">
        <v>0</v>
      </c>
      <c r="AJ877">
        <v>0</v>
      </c>
      <c r="AK877">
        <v>0</v>
      </c>
      <c r="AL877">
        <v>0</v>
      </c>
      <c r="AM877">
        <v>0</v>
      </c>
      <c r="AN877">
        <v>0</v>
      </c>
      <c r="AO877">
        <v>0</v>
      </c>
      <c r="AP877">
        <v>0</v>
      </c>
      <c r="AQ877" s="1">
        <v>0</v>
      </c>
      <c r="AR877" t="s">
        <v>125</v>
      </c>
      <c r="AS877">
        <v>1</v>
      </c>
      <c r="AT877">
        <v>0</v>
      </c>
      <c r="AU877">
        <v>0</v>
      </c>
      <c r="AV877">
        <v>1</v>
      </c>
      <c r="AW877">
        <v>0</v>
      </c>
      <c r="AX877">
        <v>1</v>
      </c>
      <c r="AY877">
        <v>0</v>
      </c>
      <c r="AZ877" t="b">
        <v>0</v>
      </c>
      <c r="BA877">
        <v>1</v>
      </c>
      <c r="BB877">
        <v>1</v>
      </c>
      <c r="BC877">
        <v>0</v>
      </c>
      <c r="BD877">
        <v>1</v>
      </c>
      <c r="BE877">
        <v>0</v>
      </c>
      <c r="BF877">
        <v>0</v>
      </c>
      <c r="BG877">
        <v>1</v>
      </c>
      <c r="BH877">
        <v>1</v>
      </c>
      <c r="BI877">
        <v>1</v>
      </c>
      <c r="BJ877">
        <v>0</v>
      </c>
      <c r="BK877" t="s">
        <v>125</v>
      </c>
      <c r="BL877" t="s">
        <v>4305</v>
      </c>
      <c r="BM877" t="s">
        <v>125</v>
      </c>
      <c r="BN877" t="s">
        <v>125</v>
      </c>
      <c r="BO877">
        <v>1</v>
      </c>
      <c r="BP877">
        <v>1</v>
      </c>
      <c r="BQ877" t="b">
        <v>0</v>
      </c>
      <c r="BR877">
        <v>1</v>
      </c>
      <c r="BS877">
        <v>0</v>
      </c>
      <c r="BT877">
        <v>0</v>
      </c>
      <c r="BU877">
        <v>1</v>
      </c>
      <c r="BV877">
        <v>0</v>
      </c>
      <c r="BW877" t="s">
        <v>125</v>
      </c>
      <c r="BX877" t="s">
        <v>4306</v>
      </c>
      <c r="BY877" t="s">
        <v>125</v>
      </c>
      <c r="BZ877" t="s">
        <v>125</v>
      </c>
      <c r="CA877" t="s">
        <v>125</v>
      </c>
      <c r="CB877" t="s">
        <v>125</v>
      </c>
      <c r="CC877" t="s">
        <v>125</v>
      </c>
      <c r="CD877" t="s">
        <v>125</v>
      </c>
      <c r="CE877" t="s">
        <v>125</v>
      </c>
      <c r="CF877">
        <v>1</v>
      </c>
      <c r="CG877">
        <v>0</v>
      </c>
      <c r="CH877">
        <v>1</v>
      </c>
      <c r="CI877">
        <v>1</v>
      </c>
      <c r="CJ877">
        <v>0</v>
      </c>
      <c r="CK877">
        <v>0</v>
      </c>
      <c r="CL877" s="2">
        <v>0</v>
      </c>
      <c r="CM877" s="2">
        <v>0</v>
      </c>
      <c r="CN877" s="2">
        <v>0</v>
      </c>
      <c r="CO877" s="2">
        <v>0</v>
      </c>
      <c r="CP877" s="4">
        <v>52</v>
      </c>
      <c r="CQ877" s="2">
        <v>0</v>
      </c>
      <c r="CR877" s="2">
        <v>0</v>
      </c>
      <c r="CS877" s="2">
        <v>0</v>
      </c>
      <c r="CT877" s="2">
        <v>0</v>
      </c>
      <c r="CU877" s="2" t="s">
        <v>4307</v>
      </c>
      <c r="CV877" s="2" t="s">
        <v>125</v>
      </c>
      <c r="CW877" s="2">
        <v>0</v>
      </c>
      <c r="CX877" s="2">
        <f t="shared" si="13"/>
        <v>0</v>
      </c>
      <c r="CY877">
        <v>1</v>
      </c>
      <c r="CZ877" t="s">
        <v>129</v>
      </c>
      <c r="DA877" t="s">
        <v>130</v>
      </c>
      <c r="DB877" t="s">
        <v>131</v>
      </c>
      <c r="DC877" t="s">
        <v>125</v>
      </c>
      <c r="DD877">
        <v>7.7</v>
      </c>
      <c r="DE877">
        <v>7.7</v>
      </c>
      <c r="DF877" t="s">
        <v>132</v>
      </c>
      <c r="DG877" t="s">
        <v>133</v>
      </c>
      <c r="DH877">
        <v>2</v>
      </c>
      <c r="DI877">
        <v>2</v>
      </c>
      <c r="DJ877">
        <v>2</v>
      </c>
      <c r="DK877">
        <v>3</v>
      </c>
      <c r="DL877">
        <v>2</v>
      </c>
      <c r="DM877">
        <v>2</v>
      </c>
      <c r="DN877">
        <v>2</v>
      </c>
      <c r="DO877">
        <v>2</v>
      </c>
      <c r="DP877">
        <v>100</v>
      </c>
      <c r="DQ877">
        <v>0</v>
      </c>
      <c r="DR877" t="s">
        <v>125</v>
      </c>
      <c r="DS877">
        <v>0</v>
      </c>
      <c r="DT877" t="s">
        <v>125</v>
      </c>
      <c r="DU877">
        <v>0</v>
      </c>
    </row>
    <row r="878" spans="1:125" hidden="1" x14ac:dyDescent="0.25">
      <c r="A878">
        <v>1996</v>
      </c>
      <c r="B878" t="s">
        <v>4308</v>
      </c>
      <c r="C878" t="s">
        <v>4309</v>
      </c>
      <c r="D878" t="s">
        <v>4309</v>
      </c>
      <c r="E878" t="s">
        <v>125</v>
      </c>
      <c r="F878">
        <v>1</v>
      </c>
      <c r="G878">
        <v>591</v>
      </c>
      <c r="H878" t="s">
        <v>4308</v>
      </c>
      <c r="I878">
        <v>0</v>
      </c>
      <c r="J878">
        <v>0</v>
      </c>
      <c r="K878">
        <v>1</v>
      </c>
      <c r="L878">
        <v>1</v>
      </c>
      <c r="M878">
        <v>1</v>
      </c>
      <c r="N878" t="s">
        <v>125</v>
      </c>
      <c r="O878" t="s">
        <v>4310</v>
      </c>
      <c r="P878" t="b">
        <v>0</v>
      </c>
      <c r="Q878" t="b">
        <v>0</v>
      </c>
      <c r="R878" t="s">
        <v>125</v>
      </c>
      <c r="S878" t="s">
        <v>125</v>
      </c>
      <c r="T878">
        <v>0</v>
      </c>
      <c r="U878" t="s">
        <v>125</v>
      </c>
      <c r="V878" t="s">
        <v>125</v>
      </c>
      <c r="W878" t="s">
        <v>125</v>
      </c>
      <c r="X878" t="s">
        <v>125</v>
      </c>
      <c r="Y878" t="s">
        <v>125</v>
      </c>
      <c r="Z878" t="s">
        <v>125</v>
      </c>
      <c r="AA878" t="s">
        <v>125</v>
      </c>
      <c r="AB878">
        <v>0</v>
      </c>
      <c r="AC878">
        <v>0</v>
      </c>
      <c r="AD878">
        <v>1</v>
      </c>
      <c r="AE878">
        <v>1</v>
      </c>
      <c r="AF878">
        <v>0</v>
      </c>
      <c r="AG878" t="s">
        <v>125</v>
      </c>
      <c r="AH878">
        <v>1</v>
      </c>
      <c r="AI878">
        <v>0</v>
      </c>
      <c r="AJ878">
        <v>0</v>
      </c>
      <c r="AK878">
        <v>0</v>
      </c>
      <c r="AL878">
        <v>0</v>
      </c>
      <c r="AM878">
        <v>0</v>
      </c>
      <c r="AN878">
        <v>0</v>
      </c>
      <c r="AO878">
        <v>0</v>
      </c>
      <c r="AP878">
        <v>0</v>
      </c>
      <c r="AQ878" s="1">
        <v>0</v>
      </c>
      <c r="AR878" t="s">
        <v>125</v>
      </c>
      <c r="AS878">
        <v>1</v>
      </c>
      <c r="AT878">
        <v>0</v>
      </c>
      <c r="AU878">
        <v>0</v>
      </c>
      <c r="AV878">
        <v>1</v>
      </c>
      <c r="AW878">
        <v>0</v>
      </c>
      <c r="AX878">
        <v>1</v>
      </c>
      <c r="AY878">
        <v>0</v>
      </c>
      <c r="AZ878" t="b">
        <v>0</v>
      </c>
      <c r="BA878">
        <v>1</v>
      </c>
      <c r="BB878">
        <v>1</v>
      </c>
      <c r="BC878">
        <v>0</v>
      </c>
      <c r="BD878">
        <v>1</v>
      </c>
      <c r="BE878">
        <v>0</v>
      </c>
      <c r="BF878">
        <v>0</v>
      </c>
      <c r="BG878">
        <v>1</v>
      </c>
      <c r="BH878">
        <v>1</v>
      </c>
      <c r="BI878">
        <v>1</v>
      </c>
      <c r="BJ878">
        <v>0</v>
      </c>
      <c r="BK878" t="s">
        <v>125</v>
      </c>
      <c r="BL878" t="s">
        <v>125</v>
      </c>
      <c r="BM878" t="s">
        <v>125</v>
      </c>
      <c r="BN878" t="s">
        <v>125</v>
      </c>
      <c r="BO878">
        <v>1</v>
      </c>
      <c r="BP878">
        <v>1</v>
      </c>
      <c r="BQ878" t="b">
        <v>1</v>
      </c>
      <c r="BR878">
        <v>1</v>
      </c>
      <c r="BS878">
        <v>0</v>
      </c>
      <c r="BT878">
        <v>0</v>
      </c>
      <c r="BU878">
        <v>1</v>
      </c>
      <c r="BV878">
        <v>0</v>
      </c>
      <c r="BW878" t="s">
        <v>125</v>
      </c>
      <c r="BX878" t="s">
        <v>125</v>
      </c>
      <c r="BY878" t="s">
        <v>125</v>
      </c>
      <c r="BZ878" t="s">
        <v>125</v>
      </c>
      <c r="CA878" t="s">
        <v>125</v>
      </c>
      <c r="CB878" t="s">
        <v>125</v>
      </c>
      <c r="CC878" t="s">
        <v>125</v>
      </c>
      <c r="CD878" t="s">
        <v>125</v>
      </c>
      <c r="CE878" t="s">
        <v>125</v>
      </c>
      <c r="CF878">
        <v>1</v>
      </c>
      <c r="CG878">
        <v>0</v>
      </c>
      <c r="CH878">
        <v>1</v>
      </c>
      <c r="CI878">
        <v>1</v>
      </c>
      <c r="CJ878">
        <v>0</v>
      </c>
      <c r="CK878">
        <v>0</v>
      </c>
      <c r="CL878" s="2">
        <v>0</v>
      </c>
      <c r="CM878" s="2">
        <v>0</v>
      </c>
      <c r="CN878" s="2">
        <v>0</v>
      </c>
      <c r="CO878" s="2">
        <v>0</v>
      </c>
      <c r="CP878" s="4">
        <v>0</v>
      </c>
      <c r="CQ878" s="2">
        <v>0</v>
      </c>
      <c r="CR878" s="2">
        <v>0</v>
      </c>
      <c r="CS878" s="2">
        <v>0</v>
      </c>
      <c r="CT878" s="2">
        <v>0</v>
      </c>
      <c r="CU878" s="2" t="s">
        <v>4311</v>
      </c>
      <c r="CV878" s="2" t="s">
        <v>125</v>
      </c>
      <c r="CW878" s="2">
        <v>0</v>
      </c>
      <c r="CX878" s="2">
        <f t="shared" si="13"/>
        <v>0</v>
      </c>
      <c r="CY878">
        <v>1</v>
      </c>
      <c r="CZ878" t="s">
        <v>129</v>
      </c>
      <c r="DA878" t="s">
        <v>130</v>
      </c>
      <c r="DB878" t="s">
        <v>131</v>
      </c>
      <c r="DC878" t="s">
        <v>125</v>
      </c>
      <c r="DD878">
        <v>7.7</v>
      </c>
      <c r="DE878">
        <v>7.7</v>
      </c>
      <c r="DF878" t="s">
        <v>132</v>
      </c>
      <c r="DG878" t="s">
        <v>133</v>
      </c>
      <c r="DH878">
        <v>2</v>
      </c>
      <c r="DI878">
        <v>2</v>
      </c>
      <c r="DJ878">
        <v>2</v>
      </c>
      <c r="DK878">
        <v>3</v>
      </c>
      <c r="DL878">
        <v>2</v>
      </c>
      <c r="DM878">
        <v>2</v>
      </c>
      <c r="DN878">
        <v>2</v>
      </c>
      <c r="DO878">
        <v>2</v>
      </c>
      <c r="DP878">
        <v>100</v>
      </c>
      <c r="DQ878">
        <v>0</v>
      </c>
      <c r="DR878" t="s">
        <v>125</v>
      </c>
      <c r="DS878">
        <v>0</v>
      </c>
      <c r="DT878" t="s">
        <v>125</v>
      </c>
      <c r="DU878">
        <v>0</v>
      </c>
    </row>
    <row r="879" spans="1:125" hidden="1" x14ac:dyDescent="0.25">
      <c r="A879">
        <v>2488</v>
      </c>
      <c r="B879" t="s">
        <v>4312</v>
      </c>
      <c r="C879" t="s">
        <v>4313</v>
      </c>
      <c r="D879" t="s">
        <v>4313</v>
      </c>
      <c r="E879" t="s">
        <v>125</v>
      </c>
      <c r="F879">
        <v>1</v>
      </c>
      <c r="G879">
        <v>0</v>
      </c>
      <c r="H879" t="s">
        <v>125</v>
      </c>
      <c r="I879">
        <v>0</v>
      </c>
      <c r="J879">
        <v>0</v>
      </c>
      <c r="K879">
        <v>1</v>
      </c>
      <c r="L879">
        <v>1</v>
      </c>
      <c r="M879">
        <v>1</v>
      </c>
      <c r="N879" t="s">
        <v>125</v>
      </c>
      <c r="O879" t="s">
        <v>1927</v>
      </c>
      <c r="P879" t="b">
        <v>0</v>
      </c>
      <c r="Q879" t="b">
        <v>0</v>
      </c>
      <c r="R879" t="s">
        <v>125</v>
      </c>
      <c r="S879" t="s">
        <v>125</v>
      </c>
      <c r="T879">
        <v>0</v>
      </c>
      <c r="U879" t="s">
        <v>125</v>
      </c>
      <c r="V879" t="s">
        <v>125</v>
      </c>
      <c r="W879" t="s">
        <v>125</v>
      </c>
      <c r="X879" t="s">
        <v>125</v>
      </c>
      <c r="Y879" t="s">
        <v>125</v>
      </c>
      <c r="Z879" t="s">
        <v>125</v>
      </c>
      <c r="AA879" t="s">
        <v>125</v>
      </c>
      <c r="AB879">
        <v>0</v>
      </c>
      <c r="AC879">
        <v>0</v>
      </c>
      <c r="AD879">
        <v>1</v>
      </c>
      <c r="AE879">
        <v>1</v>
      </c>
      <c r="AF879">
        <v>0</v>
      </c>
      <c r="AG879" t="s">
        <v>125</v>
      </c>
      <c r="AH879">
        <v>1</v>
      </c>
      <c r="AI879">
        <v>0</v>
      </c>
      <c r="AJ879">
        <v>0</v>
      </c>
      <c r="AK879">
        <v>1</v>
      </c>
      <c r="AL879">
        <v>0</v>
      </c>
      <c r="AM879">
        <v>0</v>
      </c>
      <c r="AN879">
        <v>0</v>
      </c>
      <c r="AO879">
        <v>0</v>
      </c>
      <c r="AP879">
        <v>0</v>
      </c>
      <c r="AQ879" s="1">
        <v>0</v>
      </c>
      <c r="AR879" t="s">
        <v>125</v>
      </c>
      <c r="AS879">
        <v>1</v>
      </c>
      <c r="AT879">
        <v>0</v>
      </c>
      <c r="AU879">
        <v>0</v>
      </c>
      <c r="AV879">
        <v>1</v>
      </c>
      <c r="AW879">
        <v>0</v>
      </c>
      <c r="AX879">
        <v>1</v>
      </c>
      <c r="AY879">
        <v>0</v>
      </c>
      <c r="AZ879" t="b">
        <v>0</v>
      </c>
      <c r="BA879">
        <v>1</v>
      </c>
      <c r="BB879">
        <v>1</v>
      </c>
      <c r="BC879">
        <v>0</v>
      </c>
      <c r="BD879">
        <v>1</v>
      </c>
      <c r="BE879">
        <v>0</v>
      </c>
      <c r="BF879">
        <v>0</v>
      </c>
      <c r="BG879">
        <v>1</v>
      </c>
      <c r="BH879">
        <v>1</v>
      </c>
      <c r="BI879">
        <v>1</v>
      </c>
      <c r="BJ879">
        <v>0</v>
      </c>
      <c r="BK879" t="s">
        <v>125</v>
      </c>
      <c r="BL879" t="s">
        <v>125</v>
      </c>
      <c r="BM879" t="s">
        <v>125</v>
      </c>
      <c r="BN879" t="s">
        <v>125</v>
      </c>
      <c r="BO879">
        <v>1</v>
      </c>
      <c r="BP879">
        <v>1</v>
      </c>
      <c r="BQ879" t="b">
        <v>0</v>
      </c>
      <c r="BR879">
        <v>1</v>
      </c>
      <c r="BS879">
        <v>0</v>
      </c>
      <c r="BT879">
        <v>0</v>
      </c>
      <c r="BU879">
        <v>1</v>
      </c>
      <c r="BV879">
        <v>0</v>
      </c>
      <c r="BW879" t="s">
        <v>125</v>
      </c>
      <c r="BX879" t="s">
        <v>125</v>
      </c>
      <c r="BY879" t="s">
        <v>125</v>
      </c>
      <c r="BZ879" t="s">
        <v>125</v>
      </c>
      <c r="CA879" t="s">
        <v>125</v>
      </c>
      <c r="CB879" t="s">
        <v>125</v>
      </c>
      <c r="CC879" t="s">
        <v>125</v>
      </c>
      <c r="CD879" t="s">
        <v>125</v>
      </c>
      <c r="CE879" t="s">
        <v>125</v>
      </c>
      <c r="CF879">
        <v>1</v>
      </c>
      <c r="CG879">
        <v>0</v>
      </c>
      <c r="CH879">
        <v>1</v>
      </c>
      <c r="CI879">
        <v>1</v>
      </c>
      <c r="CJ879">
        <v>0</v>
      </c>
      <c r="CK879">
        <v>0</v>
      </c>
      <c r="CL879" s="2">
        <v>1</v>
      </c>
      <c r="CM879" s="2">
        <v>0</v>
      </c>
      <c r="CN879" s="2">
        <v>0</v>
      </c>
      <c r="CO879" s="2">
        <v>0</v>
      </c>
      <c r="CP879" s="4">
        <v>0</v>
      </c>
      <c r="CQ879" s="2">
        <v>0</v>
      </c>
      <c r="CR879" s="2">
        <v>0</v>
      </c>
      <c r="CS879" s="2">
        <v>0</v>
      </c>
      <c r="CT879" s="2">
        <v>0</v>
      </c>
      <c r="CU879" s="2" t="s">
        <v>4313</v>
      </c>
      <c r="CV879" s="2" t="s">
        <v>125</v>
      </c>
      <c r="CW879" s="2">
        <v>0</v>
      </c>
      <c r="CX879" s="2">
        <f t="shared" si="13"/>
        <v>0</v>
      </c>
      <c r="CY879">
        <v>1</v>
      </c>
      <c r="CZ879" t="s">
        <v>129</v>
      </c>
      <c r="DA879" t="s">
        <v>130</v>
      </c>
      <c r="DB879" t="s">
        <v>131</v>
      </c>
      <c r="DC879" t="s">
        <v>125</v>
      </c>
      <c r="DD879">
        <v>7.7</v>
      </c>
      <c r="DE879">
        <v>7.7</v>
      </c>
      <c r="DF879" t="s">
        <v>132</v>
      </c>
      <c r="DG879" t="s">
        <v>133</v>
      </c>
      <c r="DH879">
        <v>2</v>
      </c>
      <c r="DI879">
        <v>2</v>
      </c>
      <c r="DJ879">
        <v>2</v>
      </c>
      <c r="DK879">
        <v>3</v>
      </c>
      <c r="DL879">
        <v>2</v>
      </c>
      <c r="DM879">
        <v>2</v>
      </c>
      <c r="DN879">
        <v>2</v>
      </c>
      <c r="DO879">
        <v>2</v>
      </c>
      <c r="DP879">
        <v>100</v>
      </c>
      <c r="DQ879">
        <v>0</v>
      </c>
      <c r="DR879" t="s">
        <v>125</v>
      </c>
      <c r="DS879">
        <v>0</v>
      </c>
      <c r="DT879" t="s">
        <v>125</v>
      </c>
      <c r="DU879">
        <v>0</v>
      </c>
    </row>
    <row r="880" spans="1:125" hidden="1" x14ac:dyDescent="0.25">
      <c r="A880">
        <v>2034</v>
      </c>
      <c r="B880" t="s">
        <v>4314</v>
      </c>
      <c r="C880" t="s">
        <v>4315</v>
      </c>
      <c r="D880" t="s">
        <v>4315</v>
      </c>
      <c r="E880" t="s">
        <v>172</v>
      </c>
      <c r="F880">
        <v>1</v>
      </c>
      <c r="G880">
        <v>431</v>
      </c>
      <c r="H880" t="s">
        <v>4316</v>
      </c>
      <c r="I880">
        <v>1.2</v>
      </c>
      <c r="J880">
        <v>0</v>
      </c>
      <c r="K880">
        <v>1</v>
      </c>
      <c r="L880">
        <v>1</v>
      </c>
      <c r="M880">
        <v>1</v>
      </c>
      <c r="N880" t="s">
        <v>125</v>
      </c>
      <c r="O880" t="s">
        <v>179</v>
      </c>
      <c r="P880" t="b">
        <v>0</v>
      </c>
      <c r="Q880" t="b">
        <v>0</v>
      </c>
      <c r="R880" t="s">
        <v>125</v>
      </c>
      <c r="S880" t="s">
        <v>125</v>
      </c>
      <c r="T880">
        <v>0</v>
      </c>
      <c r="U880" t="s">
        <v>125</v>
      </c>
      <c r="V880" t="s">
        <v>125</v>
      </c>
      <c r="W880" t="s">
        <v>125</v>
      </c>
      <c r="X880" t="s">
        <v>125</v>
      </c>
      <c r="Y880" t="s">
        <v>125</v>
      </c>
      <c r="Z880" t="s">
        <v>125</v>
      </c>
      <c r="AA880" t="s">
        <v>125</v>
      </c>
      <c r="AB880">
        <v>0</v>
      </c>
      <c r="AC880">
        <v>0</v>
      </c>
      <c r="AD880">
        <v>1</v>
      </c>
      <c r="AE880">
        <v>1</v>
      </c>
      <c r="AF880">
        <v>0</v>
      </c>
      <c r="AG880" t="s">
        <v>125</v>
      </c>
      <c r="AH880">
        <v>1</v>
      </c>
      <c r="AI880">
        <v>0</v>
      </c>
      <c r="AJ880">
        <v>0</v>
      </c>
      <c r="AK880">
        <v>0</v>
      </c>
      <c r="AL880">
        <v>0</v>
      </c>
      <c r="AM880">
        <v>0</v>
      </c>
      <c r="AN880">
        <v>0</v>
      </c>
      <c r="AO880">
        <v>1.2</v>
      </c>
      <c r="AP880">
        <v>0</v>
      </c>
      <c r="AQ880" s="1">
        <v>0</v>
      </c>
      <c r="AR880" t="s">
        <v>125</v>
      </c>
      <c r="AS880">
        <v>1</v>
      </c>
      <c r="AT880">
        <v>0</v>
      </c>
      <c r="AU880">
        <v>0</v>
      </c>
      <c r="AV880">
        <v>1</v>
      </c>
      <c r="AW880">
        <v>0</v>
      </c>
      <c r="AX880">
        <v>1</v>
      </c>
      <c r="AY880">
        <v>0</v>
      </c>
      <c r="AZ880" t="b">
        <v>0</v>
      </c>
      <c r="BA880">
        <v>1</v>
      </c>
      <c r="BB880">
        <v>1</v>
      </c>
      <c r="BC880">
        <v>0</v>
      </c>
      <c r="BD880">
        <v>1</v>
      </c>
      <c r="BE880">
        <v>0</v>
      </c>
      <c r="BF880">
        <v>0</v>
      </c>
      <c r="BG880">
        <v>1</v>
      </c>
      <c r="BH880">
        <v>1</v>
      </c>
      <c r="BI880">
        <v>1</v>
      </c>
      <c r="BJ880">
        <v>0</v>
      </c>
      <c r="BK880" t="s">
        <v>125</v>
      </c>
      <c r="BL880" t="s">
        <v>125</v>
      </c>
      <c r="BM880" t="s">
        <v>125</v>
      </c>
      <c r="BN880" t="s">
        <v>125</v>
      </c>
      <c r="BO880">
        <v>1</v>
      </c>
      <c r="BP880">
        <v>1</v>
      </c>
      <c r="BQ880" t="b">
        <v>1</v>
      </c>
      <c r="BR880">
        <v>1</v>
      </c>
      <c r="BS880">
        <v>0</v>
      </c>
      <c r="BT880">
        <v>0</v>
      </c>
      <c r="BU880">
        <v>1</v>
      </c>
      <c r="BV880">
        <v>0</v>
      </c>
      <c r="BW880" t="s">
        <v>125</v>
      </c>
      <c r="BX880" t="s">
        <v>125</v>
      </c>
      <c r="BY880" t="s">
        <v>125</v>
      </c>
      <c r="BZ880" t="s">
        <v>125</v>
      </c>
      <c r="CA880" t="s">
        <v>125</v>
      </c>
      <c r="CB880" t="s">
        <v>125</v>
      </c>
      <c r="CC880" t="s">
        <v>125</v>
      </c>
      <c r="CD880" t="s">
        <v>125</v>
      </c>
      <c r="CE880" t="s">
        <v>125</v>
      </c>
      <c r="CF880">
        <v>1</v>
      </c>
      <c r="CG880">
        <v>0</v>
      </c>
      <c r="CH880">
        <v>1</v>
      </c>
      <c r="CI880">
        <v>1</v>
      </c>
      <c r="CJ880">
        <v>0</v>
      </c>
      <c r="CK880">
        <v>0</v>
      </c>
      <c r="CL880" s="2">
        <v>0</v>
      </c>
      <c r="CM880" s="2">
        <v>0</v>
      </c>
      <c r="CN880" s="2">
        <v>0</v>
      </c>
      <c r="CO880" s="2">
        <v>0</v>
      </c>
      <c r="CP880" s="4">
        <v>2.25</v>
      </c>
      <c r="CQ880" s="2">
        <v>0</v>
      </c>
      <c r="CR880" s="2">
        <v>0</v>
      </c>
      <c r="CS880" s="2">
        <v>0</v>
      </c>
      <c r="CT880" s="2">
        <v>0</v>
      </c>
      <c r="CU880" s="2" t="s">
        <v>4317</v>
      </c>
      <c r="CV880" s="2" t="s">
        <v>125</v>
      </c>
      <c r="CW880" s="2">
        <v>1.2</v>
      </c>
      <c r="CX880" s="2">
        <f t="shared" si="13"/>
        <v>0</v>
      </c>
      <c r="CY880">
        <v>1</v>
      </c>
      <c r="CZ880" t="s">
        <v>129</v>
      </c>
      <c r="DA880" t="s">
        <v>130</v>
      </c>
      <c r="DB880" t="s">
        <v>131</v>
      </c>
      <c r="DC880" t="s">
        <v>125</v>
      </c>
      <c r="DD880">
        <v>7.7</v>
      </c>
      <c r="DE880">
        <v>7.7</v>
      </c>
      <c r="DF880" t="s">
        <v>132</v>
      </c>
      <c r="DG880" t="s">
        <v>133</v>
      </c>
      <c r="DH880">
        <v>2</v>
      </c>
      <c r="DI880">
        <v>2</v>
      </c>
      <c r="DJ880">
        <v>2</v>
      </c>
      <c r="DK880">
        <v>3</v>
      </c>
      <c r="DL880">
        <v>2</v>
      </c>
      <c r="DM880">
        <v>2</v>
      </c>
      <c r="DN880">
        <v>2</v>
      </c>
      <c r="DO880">
        <v>2</v>
      </c>
      <c r="DP880">
        <v>100</v>
      </c>
      <c r="DQ880">
        <v>0</v>
      </c>
      <c r="DR880" t="s">
        <v>125</v>
      </c>
      <c r="DS880">
        <v>0</v>
      </c>
      <c r="DT880" t="s">
        <v>125</v>
      </c>
      <c r="DU880">
        <v>0</v>
      </c>
    </row>
    <row r="881" spans="1:125" hidden="1" x14ac:dyDescent="0.25">
      <c r="A881">
        <v>2904</v>
      </c>
      <c r="B881" t="s">
        <v>4318</v>
      </c>
      <c r="C881" t="s">
        <v>4319</v>
      </c>
      <c r="D881" t="s">
        <v>4320</v>
      </c>
      <c r="E881" t="s">
        <v>172</v>
      </c>
      <c r="F881">
        <v>1</v>
      </c>
      <c r="G881">
        <v>376</v>
      </c>
      <c r="H881" t="s">
        <v>4318</v>
      </c>
      <c r="I881">
        <v>0</v>
      </c>
      <c r="J881">
        <v>1</v>
      </c>
      <c r="K881">
        <v>1</v>
      </c>
      <c r="L881">
        <v>1</v>
      </c>
      <c r="M881">
        <v>1</v>
      </c>
      <c r="N881" t="s">
        <v>125</v>
      </c>
      <c r="O881" t="s">
        <v>274</v>
      </c>
      <c r="P881" t="b">
        <v>0</v>
      </c>
      <c r="Q881" t="b">
        <v>0</v>
      </c>
      <c r="R881" t="s">
        <v>125</v>
      </c>
      <c r="S881" t="s">
        <v>125</v>
      </c>
      <c r="T881">
        <v>0</v>
      </c>
      <c r="U881" t="s">
        <v>125</v>
      </c>
      <c r="V881" t="s">
        <v>125</v>
      </c>
      <c r="W881" t="s">
        <v>125</v>
      </c>
      <c r="X881" t="s">
        <v>125</v>
      </c>
      <c r="Y881" t="s">
        <v>125</v>
      </c>
      <c r="Z881" t="s">
        <v>125</v>
      </c>
      <c r="AA881" t="s">
        <v>125</v>
      </c>
      <c r="AB881">
        <v>0</v>
      </c>
      <c r="AC881">
        <v>0</v>
      </c>
      <c r="AD881">
        <v>1</v>
      </c>
      <c r="AE881">
        <v>1</v>
      </c>
      <c r="AF881">
        <v>0</v>
      </c>
      <c r="AG881" t="s">
        <v>125</v>
      </c>
      <c r="AH881">
        <v>1</v>
      </c>
      <c r="AI881">
        <v>0</v>
      </c>
      <c r="AJ881">
        <v>0</v>
      </c>
      <c r="AK881">
        <v>0</v>
      </c>
      <c r="AL881">
        <v>0</v>
      </c>
      <c r="AM881">
        <v>0</v>
      </c>
      <c r="AN881">
        <v>0</v>
      </c>
      <c r="AO881">
        <v>0</v>
      </c>
      <c r="AP881">
        <v>0</v>
      </c>
      <c r="AQ881" s="1">
        <v>0</v>
      </c>
      <c r="AR881" t="s">
        <v>125</v>
      </c>
      <c r="AS881">
        <v>1</v>
      </c>
      <c r="AT881">
        <v>0</v>
      </c>
      <c r="AU881">
        <v>0</v>
      </c>
      <c r="AV881">
        <v>1</v>
      </c>
      <c r="AW881">
        <v>0</v>
      </c>
      <c r="AX881">
        <v>1</v>
      </c>
      <c r="AY881">
        <v>0</v>
      </c>
      <c r="AZ881" t="b">
        <v>0</v>
      </c>
      <c r="BA881">
        <v>1</v>
      </c>
      <c r="BB881">
        <v>1</v>
      </c>
      <c r="BC881">
        <v>0</v>
      </c>
      <c r="BD881">
        <v>1</v>
      </c>
      <c r="BE881">
        <v>0</v>
      </c>
      <c r="BF881">
        <v>0</v>
      </c>
      <c r="BG881">
        <v>1</v>
      </c>
      <c r="BH881">
        <v>1</v>
      </c>
      <c r="BI881">
        <v>1</v>
      </c>
      <c r="BJ881">
        <v>0</v>
      </c>
      <c r="BK881" t="s">
        <v>125</v>
      </c>
      <c r="BL881" t="s">
        <v>125</v>
      </c>
      <c r="BM881" t="s">
        <v>125</v>
      </c>
      <c r="BN881" t="s">
        <v>125</v>
      </c>
      <c r="BO881">
        <v>1</v>
      </c>
      <c r="BP881">
        <v>1</v>
      </c>
      <c r="BQ881" t="b">
        <v>0</v>
      </c>
      <c r="BR881">
        <v>1</v>
      </c>
      <c r="BS881">
        <v>0</v>
      </c>
      <c r="BT881">
        <v>0</v>
      </c>
      <c r="BU881">
        <v>1</v>
      </c>
      <c r="BV881">
        <v>0</v>
      </c>
      <c r="BW881" t="s">
        <v>125</v>
      </c>
      <c r="BX881" t="s">
        <v>125</v>
      </c>
      <c r="BY881" t="s">
        <v>125</v>
      </c>
      <c r="BZ881" t="s">
        <v>125</v>
      </c>
      <c r="CA881" t="s">
        <v>125</v>
      </c>
      <c r="CB881" t="s">
        <v>125</v>
      </c>
      <c r="CC881" t="s">
        <v>125</v>
      </c>
      <c r="CD881" t="s">
        <v>125</v>
      </c>
      <c r="CE881" t="s">
        <v>125</v>
      </c>
      <c r="CF881">
        <v>1</v>
      </c>
      <c r="CG881">
        <v>0</v>
      </c>
      <c r="CH881">
        <v>1</v>
      </c>
      <c r="CI881">
        <v>1</v>
      </c>
      <c r="CJ881">
        <v>0</v>
      </c>
      <c r="CK881">
        <v>0</v>
      </c>
      <c r="CL881" s="2">
        <v>0</v>
      </c>
      <c r="CM881" s="2">
        <v>0</v>
      </c>
      <c r="CN881" s="2">
        <v>0</v>
      </c>
      <c r="CO881" s="2">
        <v>0</v>
      </c>
      <c r="CP881" s="4">
        <v>180</v>
      </c>
      <c r="CQ881" s="2">
        <v>0</v>
      </c>
      <c r="CR881" s="2">
        <v>0</v>
      </c>
      <c r="CS881" s="2">
        <v>0</v>
      </c>
      <c r="CT881" s="2">
        <v>0</v>
      </c>
      <c r="CU881" s="2" t="s">
        <v>4321</v>
      </c>
      <c r="CV881" s="2" t="s">
        <v>125</v>
      </c>
      <c r="CW881" s="2">
        <v>0</v>
      </c>
      <c r="CX881" s="2">
        <f t="shared" si="13"/>
        <v>0</v>
      </c>
      <c r="CY881">
        <v>1</v>
      </c>
      <c r="CZ881" t="s">
        <v>129</v>
      </c>
      <c r="DA881" t="s">
        <v>130</v>
      </c>
      <c r="DB881" t="s">
        <v>131</v>
      </c>
      <c r="DC881" t="s">
        <v>125</v>
      </c>
      <c r="DD881">
        <v>7.7</v>
      </c>
      <c r="DE881">
        <v>7.7</v>
      </c>
      <c r="DF881" t="s">
        <v>132</v>
      </c>
      <c r="DG881" t="s">
        <v>133</v>
      </c>
      <c r="DH881">
        <v>2</v>
      </c>
      <c r="DI881">
        <v>2</v>
      </c>
      <c r="DJ881">
        <v>2</v>
      </c>
      <c r="DK881">
        <v>3</v>
      </c>
      <c r="DL881">
        <v>2</v>
      </c>
      <c r="DM881">
        <v>2</v>
      </c>
      <c r="DN881">
        <v>2</v>
      </c>
      <c r="DO881">
        <v>2</v>
      </c>
      <c r="DP881">
        <v>100</v>
      </c>
      <c r="DQ881">
        <v>0</v>
      </c>
      <c r="DR881" t="s">
        <v>125</v>
      </c>
      <c r="DS881">
        <v>0</v>
      </c>
      <c r="DT881" t="s">
        <v>125</v>
      </c>
      <c r="DU881">
        <v>0</v>
      </c>
    </row>
    <row r="882" spans="1:125" hidden="1" x14ac:dyDescent="0.25">
      <c r="A882">
        <v>2903</v>
      </c>
      <c r="B882" t="s">
        <v>4322</v>
      </c>
      <c r="C882" t="s">
        <v>4323</v>
      </c>
      <c r="D882" t="s">
        <v>4324</v>
      </c>
      <c r="E882" t="s">
        <v>172</v>
      </c>
      <c r="F882">
        <v>1</v>
      </c>
      <c r="G882">
        <v>376</v>
      </c>
      <c r="H882" t="s">
        <v>4322</v>
      </c>
      <c r="I882">
        <v>0</v>
      </c>
      <c r="J882">
        <v>1</v>
      </c>
      <c r="K882">
        <v>1</v>
      </c>
      <c r="L882">
        <v>1</v>
      </c>
      <c r="M882">
        <v>1</v>
      </c>
      <c r="N882" t="s">
        <v>125</v>
      </c>
      <c r="O882" t="s">
        <v>274</v>
      </c>
      <c r="P882" t="b">
        <v>0</v>
      </c>
      <c r="Q882" t="b">
        <v>0</v>
      </c>
      <c r="R882" t="s">
        <v>125</v>
      </c>
      <c r="S882" t="s">
        <v>125</v>
      </c>
      <c r="T882">
        <v>0</v>
      </c>
      <c r="U882" t="s">
        <v>125</v>
      </c>
      <c r="V882" t="s">
        <v>125</v>
      </c>
      <c r="W882" t="s">
        <v>125</v>
      </c>
      <c r="X882" t="s">
        <v>125</v>
      </c>
      <c r="Y882" t="s">
        <v>125</v>
      </c>
      <c r="Z882" t="s">
        <v>125</v>
      </c>
      <c r="AA882" t="s">
        <v>125</v>
      </c>
      <c r="AB882">
        <v>0</v>
      </c>
      <c r="AC882">
        <v>0</v>
      </c>
      <c r="AD882">
        <v>1</v>
      </c>
      <c r="AE882">
        <v>1</v>
      </c>
      <c r="AF882">
        <v>0</v>
      </c>
      <c r="AG882" t="s">
        <v>125</v>
      </c>
      <c r="AH882">
        <v>1</v>
      </c>
      <c r="AI882">
        <v>0</v>
      </c>
      <c r="AJ882">
        <v>0</v>
      </c>
      <c r="AK882">
        <v>0</v>
      </c>
      <c r="AL882">
        <v>0</v>
      </c>
      <c r="AM882">
        <v>0</v>
      </c>
      <c r="AN882">
        <v>0</v>
      </c>
      <c r="AO882">
        <v>0</v>
      </c>
      <c r="AP882">
        <v>0</v>
      </c>
      <c r="AQ882" s="1">
        <v>0</v>
      </c>
      <c r="AR882" t="s">
        <v>125</v>
      </c>
      <c r="AS882">
        <v>1</v>
      </c>
      <c r="AT882">
        <v>0</v>
      </c>
      <c r="AU882">
        <v>0</v>
      </c>
      <c r="AV882">
        <v>1</v>
      </c>
      <c r="AW882">
        <v>0</v>
      </c>
      <c r="AX882">
        <v>1</v>
      </c>
      <c r="AY882">
        <v>0</v>
      </c>
      <c r="AZ882" t="b">
        <v>0</v>
      </c>
      <c r="BA882">
        <v>1</v>
      </c>
      <c r="BB882">
        <v>1</v>
      </c>
      <c r="BC882">
        <v>0</v>
      </c>
      <c r="BD882">
        <v>1</v>
      </c>
      <c r="BE882">
        <v>0</v>
      </c>
      <c r="BF882">
        <v>0</v>
      </c>
      <c r="BG882">
        <v>1</v>
      </c>
      <c r="BH882">
        <v>1</v>
      </c>
      <c r="BI882">
        <v>1</v>
      </c>
      <c r="BJ882">
        <v>0</v>
      </c>
      <c r="BK882" t="s">
        <v>125</v>
      </c>
      <c r="BL882" t="s">
        <v>125</v>
      </c>
      <c r="BM882" t="s">
        <v>125</v>
      </c>
      <c r="BN882" t="s">
        <v>125</v>
      </c>
      <c r="BO882">
        <v>1</v>
      </c>
      <c r="BP882">
        <v>1</v>
      </c>
      <c r="BQ882" t="b">
        <v>0</v>
      </c>
      <c r="BR882">
        <v>1</v>
      </c>
      <c r="BS882">
        <v>0</v>
      </c>
      <c r="BT882">
        <v>0</v>
      </c>
      <c r="BU882">
        <v>1</v>
      </c>
      <c r="BV882">
        <v>0</v>
      </c>
      <c r="BW882" t="s">
        <v>125</v>
      </c>
      <c r="BX882" t="s">
        <v>125</v>
      </c>
      <c r="BY882" t="s">
        <v>125</v>
      </c>
      <c r="BZ882" t="s">
        <v>125</v>
      </c>
      <c r="CA882" t="s">
        <v>125</v>
      </c>
      <c r="CB882" t="s">
        <v>125</v>
      </c>
      <c r="CC882" t="s">
        <v>125</v>
      </c>
      <c r="CD882" t="s">
        <v>125</v>
      </c>
      <c r="CE882" t="s">
        <v>125</v>
      </c>
      <c r="CF882">
        <v>1</v>
      </c>
      <c r="CG882">
        <v>0</v>
      </c>
      <c r="CH882">
        <v>1</v>
      </c>
      <c r="CI882">
        <v>1</v>
      </c>
      <c r="CJ882">
        <v>0</v>
      </c>
      <c r="CK882">
        <v>0</v>
      </c>
      <c r="CL882" s="2">
        <v>0</v>
      </c>
      <c r="CM882" s="2">
        <v>0</v>
      </c>
      <c r="CN882" s="2">
        <v>0</v>
      </c>
      <c r="CO882" s="2">
        <v>0</v>
      </c>
      <c r="CP882" s="4">
        <v>572</v>
      </c>
      <c r="CQ882" s="2">
        <v>0</v>
      </c>
      <c r="CR882" s="2">
        <v>0</v>
      </c>
      <c r="CS882" s="2">
        <v>0</v>
      </c>
      <c r="CT882" s="2">
        <v>0</v>
      </c>
      <c r="CU882" s="2" t="s">
        <v>4321</v>
      </c>
      <c r="CV882" s="2" t="s">
        <v>125</v>
      </c>
      <c r="CW882" s="2">
        <v>0</v>
      </c>
      <c r="CX882" s="2">
        <f t="shared" si="13"/>
        <v>0</v>
      </c>
      <c r="CY882">
        <v>1</v>
      </c>
      <c r="CZ882" t="s">
        <v>129</v>
      </c>
      <c r="DA882" t="s">
        <v>130</v>
      </c>
      <c r="DB882" t="s">
        <v>131</v>
      </c>
      <c r="DC882" t="s">
        <v>125</v>
      </c>
      <c r="DD882">
        <v>7.7</v>
      </c>
      <c r="DE882">
        <v>7.7</v>
      </c>
      <c r="DF882" t="s">
        <v>132</v>
      </c>
      <c r="DG882" t="s">
        <v>133</v>
      </c>
      <c r="DH882">
        <v>2</v>
      </c>
      <c r="DI882">
        <v>2</v>
      </c>
      <c r="DJ882">
        <v>2</v>
      </c>
      <c r="DK882">
        <v>3</v>
      </c>
      <c r="DL882">
        <v>2</v>
      </c>
      <c r="DM882">
        <v>2</v>
      </c>
      <c r="DN882">
        <v>2</v>
      </c>
      <c r="DO882">
        <v>2</v>
      </c>
      <c r="DP882">
        <v>100</v>
      </c>
      <c r="DQ882">
        <v>0</v>
      </c>
      <c r="DR882" t="s">
        <v>125</v>
      </c>
      <c r="DS882">
        <v>0</v>
      </c>
      <c r="DT882" t="s">
        <v>125</v>
      </c>
      <c r="DU882">
        <v>0</v>
      </c>
    </row>
    <row r="883" spans="1:125" hidden="1" x14ac:dyDescent="0.25">
      <c r="A883">
        <v>1995</v>
      </c>
      <c r="B883" t="s">
        <v>4325</v>
      </c>
      <c r="C883" t="s">
        <v>4326</v>
      </c>
      <c r="D883" t="s">
        <v>4327</v>
      </c>
      <c r="E883" t="s">
        <v>690</v>
      </c>
      <c r="F883">
        <v>1</v>
      </c>
      <c r="G883">
        <v>506</v>
      </c>
      <c r="H883" t="s">
        <v>4325</v>
      </c>
      <c r="I883">
        <v>269</v>
      </c>
      <c r="J883">
        <v>0</v>
      </c>
      <c r="K883">
        <v>1</v>
      </c>
      <c r="L883">
        <v>1</v>
      </c>
      <c r="M883">
        <v>1</v>
      </c>
      <c r="N883" t="s">
        <v>125</v>
      </c>
      <c r="O883" t="s">
        <v>1224</v>
      </c>
      <c r="P883" t="b">
        <v>0</v>
      </c>
      <c r="Q883" t="b">
        <v>0</v>
      </c>
      <c r="R883" t="s">
        <v>125</v>
      </c>
      <c r="S883" t="s">
        <v>125</v>
      </c>
      <c r="T883">
        <v>0</v>
      </c>
      <c r="U883" t="s">
        <v>125</v>
      </c>
      <c r="V883" t="s">
        <v>125</v>
      </c>
      <c r="W883" t="s">
        <v>125</v>
      </c>
      <c r="X883" t="s">
        <v>125</v>
      </c>
      <c r="Y883" t="s">
        <v>125</v>
      </c>
      <c r="Z883" t="s">
        <v>125</v>
      </c>
      <c r="AA883" t="s">
        <v>125</v>
      </c>
      <c r="AB883">
        <v>0</v>
      </c>
      <c r="AC883">
        <v>0</v>
      </c>
      <c r="AD883">
        <v>1</v>
      </c>
      <c r="AE883">
        <v>1</v>
      </c>
      <c r="AF883">
        <v>0</v>
      </c>
      <c r="AG883" t="s">
        <v>125</v>
      </c>
      <c r="AH883">
        <v>1</v>
      </c>
      <c r="AI883">
        <v>0</v>
      </c>
      <c r="AJ883">
        <v>0</v>
      </c>
      <c r="AK883">
        <v>0</v>
      </c>
      <c r="AL883">
        <v>0</v>
      </c>
      <c r="AM883">
        <v>0</v>
      </c>
      <c r="AN883">
        <v>0</v>
      </c>
      <c r="AO883">
        <v>269</v>
      </c>
      <c r="AP883">
        <v>0</v>
      </c>
      <c r="AQ883" s="1">
        <v>0</v>
      </c>
      <c r="AR883" t="s">
        <v>125</v>
      </c>
      <c r="AS883">
        <v>1</v>
      </c>
      <c r="AT883">
        <v>0</v>
      </c>
      <c r="AU883">
        <v>0</v>
      </c>
      <c r="AV883">
        <v>1</v>
      </c>
      <c r="AW883">
        <v>0</v>
      </c>
      <c r="AX883">
        <v>1</v>
      </c>
      <c r="AY883">
        <v>0</v>
      </c>
      <c r="AZ883" t="b">
        <v>0</v>
      </c>
      <c r="BA883">
        <v>1</v>
      </c>
      <c r="BB883">
        <v>1</v>
      </c>
      <c r="BC883">
        <v>0</v>
      </c>
      <c r="BD883">
        <v>1</v>
      </c>
      <c r="BE883">
        <v>0</v>
      </c>
      <c r="BF883">
        <v>0</v>
      </c>
      <c r="BG883">
        <v>1</v>
      </c>
      <c r="BH883">
        <v>1</v>
      </c>
      <c r="BI883">
        <v>1</v>
      </c>
      <c r="BJ883">
        <v>0</v>
      </c>
      <c r="BK883" t="s">
        <v>125</v>
      </c>
      <c r="BL883" t="s">
        <v>125</v>
      </c>
      <c r="BM883" t="s">
        <v>125</v>
      </c>
      <c r="BN883" t="s">
        <v>125</v>
      </c>
      <c r="BO883">
        <v>1</v>
      </c>
      <c r="BP883">
        <v>1</v>
      </c>
      <c r="BQ883" t="b">
        <v>1</v>
      </c>
      <c r="BR883">
        <v>1</v>
      </c>
      <c r="BS883">
        <v>0</v>
      </c>
      <c r="BT883">
        <v>0</v>
      </c>
      <c r="BU883">
        <v>1</v>
      </c>
      <c r="BV883">
        <v>0</v>
      </c>
      <c r="BW883" t="s">
        <v>125</v>
      </c>
      <c r="BX883" t="s">
        <v>125</v>
      </c>
      <c r="BY883" t="s">
        <v>125</v>
      </c>
      <c r="BZ883" t="s">
        <v>125</v>
      </c>
      <c r="CA883" t="s">
        <v>125</v>
      </c>
      <c r="CB883" t="s">
        <v>125</v>
      </c>
      <c r="CC883" t="s">
        <v>125</v>
      </c>
      <c r="CD883" t="s">
        <v>125</v>
      </c>
      <c r="CE883" t="s">
        <v>125</v>
      </c>
      <c r="CF883">
        <v>1</v>
      </c>
      <c r="CG883">
        <v>0</v>
      </c>
      <c r="CH883">
        <v>1</v>
      </c>
      <c r="CI883">
        <v>1</v>
      </c>
      <c r="CJ883">
        <v>0</v>
      </c>
      <c r="CK883">
        <v>0</v>
      </c>
      <c r="CL883" s="2">
        <v>0</v>
      </c>
      <c r="CM883" s="2">
        <v>0</v>
      </c>
      <c r="CN883" s="2">
        <v>0</v>
      </c>
      <c r="CO883" s="2">
        <v>0</v>
      </c>
      <c r="CP883" s="4">
        <v>699</v>
      </c>
      <c r="CQ883" s="2">
        <v>0</v>
      </c>
      <c r="CR883" s="2">
        <v>0</v>
      </c>
      <c r="CS883" s="2">
        <v>0</v>
      </c>
      <c r="CT883" s="2">
        <v>0</v>
      </c>
      <c r="CU883" s="2" t="s">
        <v>4326</v>
      </c>
      <c r="CV883" s="2" t="s">
        <v>125</v>
      </c>
      <c r="CW883" s="2">
        <v>269</v>
      </c>
      <c r="CX883" s="2">
        <f t="shared" si="13"/>
        <v>0</v>
      </c>
      <c r="CY883">
        <v>1</v>
      </c>
      <c r="CZ883" t="s">
        <v>129</v>
      </c>
      <c r="DA883" t="s">
        <v>130</v>
      </c>
      <c r="DB883" t="s">
        <v>131</v>
      </c>
      <c r="DC883" t="s">
        <v>125</v>
      </c>
      <c r="DD883">
        <v>7.7</v>
      </c>
      <c r="DE883">
        <v>7.7</v>
      </c>
      <c r="DF883" t="s">
        <v>132</v>
      </c>
      <c r="DG883" t="s">
        <v>133</v>
      </c>
      <c r="DH883">
        <v>2</v>
      </c>
      <c r="DI883">
        <v>2</v>
      </c>
      <c r="DJ883">
        <v>2</v>
      </c>
      <c r="DK883">
        <v>3</v>
      </c>
      <c r="DL883">
        <v>2</v>
      </c>
      <c r="DM883">
        <v>2</v>
      </c>
      <c r="DN883">
        <v>2</v>
      </c>
      <c r="DO883">
        <v>2</v>
      </c>
      <c r="DP883">
        <v>100</v>
      </c>
      <c r="DQ883">
        <v>0</v>
      </c>
      <c r="DR883" t="s">
        <v>125</v>
      </c>
      <c r="DS883">
        <v>0</v>
      </c>
      <c r="DT883" t="s">
        <v>125</v>
      </c>
      <c r="DU883">
        <v>0</v>
      </c>
    </row>
    <row r="884" spans="1:125" hidden="1" x14ac:dyDescent="0.25">
      <c r="A884">
        <v>2010</v>
      </c>
      <c r="B884" t="s">
        <v>4328</v>
      </c>
      <c r="C884" t="s">
        <v>4329</v>
      </c>
      <c r="D884" t="s">
        <v>4329</v>
      </c>
      <c r="E884" t="s">
        <v>949</v>
      </c>
      <c r="F884">
        <v>1</v>
      </c>
      <c r="G884">
        <v>0</v>
      </c>
      <c r="H884" t="s">
        <v>125</v>
      </c>
      <c r="I884">
        <v>893.5</v>
      </c>
      <c r="J884">
        <v>0</v>
      </c>
      <c r="K884">
        <v>1</v>
      </c>
      <c r="L884">
        <v>1</v>
      </c>
      <c r="M884">
        <v>1</v>
      </c>
      <c r="N884" t="s">
        <v>125</v>
      </c>
      <c r="O884" t="s">
        <v>2352</v>
      </c>
      <c r="P884" t="b">
        <v>0</v>
      </c>
      <c r="Q884" t="b">
        <v>0</v>
      </c>
      <c r="R884" t="s">
        <v>125</v>
      </c>
      <c r="S884" t="s">
        <v>125</v>
      </c>
      <c r="T884">
        <v>0</v>
      </c>
      <c r="U884" t="s">
        <v>125</v>
      </c>
      <c r="V884" t="s">
        <v>125</v>
      </c>
      <c r="W884" t="s">
        <v>125</v>
      </c>
      <c r="X884" t="s">
        <v>125</v>
      </c>
      <c r="Y884" t="s">
        <v>125</v>
      </c>
      <c r="Z884" t="s">
        <v>125</v>
      </c>
      <c r="AA884" t="s">
        <v>125</v>
      </c>
      <c r="AB884">
        <v>0</v>
      </c>
      <c r="AC884">
        <v>0</v>
      </c>
      <c r="AD884">
        <v>1</v>
      </c>
      <c r="AE884">
        <v>1</v>
      </c>
      <c r="AF884">
        <v>0</v>
      </c>
      <c r="AG884" t="s">
        <v>125</v>
      </c>
      <c r="AH884">
        <v>1</v>
      </c>
      <c r="AI884">
        <v>0</v>
      </c>
      <c r="AJ884">
        <v>0</v>
      </c>
      <c r="AK884">
        <v>0</v>
      </c>
      <c r="AL884">
        <v>0</v>
      </c>
      <c r="AM884">
        <v>0</v>
      </c>
      <c r="AN884">
        <v>0</v>
      </c>
      <c r="AO884">
        <v>893.5</v>
      </c>
      <c r="AP884">
        <v>0</v>
      </c>
      <c r="AQ884" s="1">
        <v>0</v>
      </c>
      <c r="AR884" t="s">
        <v>125</v>
      </c>
      <c r="AS884">
        <v>1</v>
      </c>
      <c r="AT884">
        <v>0</v>
      </c>
      <c r="AU884">
        <v>0</v>
      </c>
      <c r="AV884">
        <v>1</v>
      </c>
      <c r="AW884">
        <v>0</v>
      </c>
      <c r="AX884">
        <v>1</v>
      </c>
      <c r="AY884">
        <v>0</v>
      </c>
      <c r="AZ884" t="b">
        <v>0</v>
      </c>
      <c r="BA884">
        <v>1</v>
      </c>
      <c r="BB884">
        <v>1</v>
      </c>
      <c r="BC884">
        <v>0</v>
      </c>
      <c r="BD884">
        <v>1</v>
      </c>
      <c r="BE884">
        <v>0</v>
      </c>
      <c r="BF884">
        <v>0</v>
      </c>
      <c r="BG884">
        <v>1</v>
      </c>
      <c r="BH884">
        <v>1</v>
      </c>
      <c r="BI884">
        <v>1</v>
      </c>
      <c r="BJ884">
        <v>0</v>
      </c>
      <c r="BK884" t="s">
        <v>125</v>
      </c>
      <c r="BL884" t="s">
        <v>125</v>
      </c>
      <c r="BM884" t="s">
        <v>125</v>
      </c>
      <c r="BN884" t="s">
        <v>125</v>
      </c>
      <c r="BO884">
        <v>1</v>
      </c>
      <c r="BP884">
        <v>1</v>
      </c>
      <c r="BQ884" t="b">
        <v>1</v>
      </c>
      <c r="BR884">
        <v>1</v>
      </c>
      <c r="BS884">
        <v>0</v>
      </c>
      <c r="BT884">
        <v>0</v>
      </c>
      <c r="BU884">
        <v>1</v>
      </c>
      <c r="BV884">
        <v>0</v>
      </c>
      <c r="BW884" t="s">
        <v>125</v>
      </c>
      <c r="BX884" t="s">
        <v>125</v>
      </c>
      <c r="BY884" t="s">
        <v>125</v>
      </c>
      <c r="BZ884" t="s">
        <v>125</v>
      </c>
      <c r="CA884" t="s">
        <v>125</v>
      </c>
      <c r="CB884" t="s">
        <v>125</v>
      </c>
      <c r="CC884" t="s">
        <v>125</v>
      </c>
      <c r="CD884" t="s">
        <v>125</v>
      </c>
      <c r="CE884" t="s">
        <v>125</v>
      </c>
      <c r="CF884">
        <v>1</v>
      </c>
      <c r="CG884">
        <v>0</v>
      </c>
      <c r="CH884">
        <v>1</v>
      </c>
      <c r="CI884">
        <v>1</v>
      </c>
      <c r="CJ884">
        <v>0</v>
      </c>
      <c r="CK884">
        <v>0</v>
      </c>
      <c r="CL884" s="2">
        <v>0</v>
      </c>
      <c r="CM884" s="2">
        <v>0</v>
      </c>
      <c r="CN884" s="2">
        <v>0</v>
      </c>
      <c r="CO884" s="2">
        <v>0</v>
      </c>
      <c r="CP884" s="4">
        <v>1787</v>
      </c>
      <c r="CQ884" s="2">
        <v>0</v>
      </c>
      <c r="CR884" s="2">
        <v>0</v>
      </c>
      <c r="CS884" s="2">
        <v>0</v>
      </c>
      <c r="CT884" s="2">
        <v>0</v>
      </c>
      <c r="CU884" s="2" t="s">
        <v>4330</v>
      </c>
      <c r="CV884" s="2" t="s">
        <v>125</v>
      </c>
      <c r="CW884" s="2">
        <v>893.5</v>
      </c>
      <c r="CX884" s="2">
        <f t="shared" si="13"/>
        <v>0</v>
      </c>
      <c r="CY884">
        <v>1</v>
      </c>
      <c r="CZ884" t="s">
        <v>129</v>
      </c>
      <c r="DA884" t="s">
        <v>130</v>
      </c>
      <c r="DB884" t="s">
        <v>131</v>
      </c>
      <c r="DC884" t="s">
        <v>125</v>
      </c>
      <c r="DD884">
        <v>7.7</v>
      </c>
      <c r="DE884">
        <v>7.7</v>
      </c>
      <c r="DF884" t="s">
        <v>132</v>
      </c>
      <c r="DG884" t="s">
        <v>133</v>
      </c>
      <c r="DH884">
        <v>2</v>
      </c>
      <c r="DI884">
        <v>2</v>
      </c>
      <c r="DJ884">
        <v>2</v>
      </c>
      <c r="DK884">
        <v>3</v>
      </c>
      <c r="DL884">
        <v>2</v>
      </c>
      <c r="DM884">
        <v>2</v>
      </c>
      <c r="DN884">
        <v>2</v>
      </c>
      <c r="DO884">
        <v>2</v>
      </c>
      <c r="DP884">
        <v>100</v>
      </c>
      <c r="DQ884">
        <v>0</v>
      </c>
      <c r="DR884" t="s">
        <v>125</v>
      </c>
      <c r="DS884">
        <v>0</v>
      </c>
      <c r="DT884" t="s">
        <v>125</v>
      </c>
      <c r="DU884">
        <v>0</v>
      </c>
    </row>
    <row r="885" spans="1:125" hidden="1" x14ac:dyDescent="0.25">
      <c r="A885">
        <v>2007</v>
      </c>
      <c r="B885" t="s">
        <v>4331</v>
      </c>
      <c r="C885" t="s">
        <v>4332</v>
      </c>
      <c r="D885" t="s">
        <v>4332</v>
      </c>
      <c r="E885" t="s">
        <v>949</v>
      </c>
      <c r="F885">
        <v>1</v>
      </c>
      <c r="G885">
        <v>0</v>
      </c>
      <c r="H885" t="s">
        <v>125</v>
      </c>
      <c r="I885">
        <v>3018.5</v>
      </c>
      <c r="J885">
        <v>0</v>
      </c>
      <c r="K885">
        <v>1</v>
      </c>
      <c r="L885">
        <v>1</v>
      </c>
      <c r="M885">
        <v>1</v>
      </c>
      <c r="N885" t="s">
        <v>125</v>
      </c>
      <c r="O885" t="s">
        <v>2352</v>
      </c>
      <c r="P885" t="b">
        <v>0</v>
      </c>
      <c r="Q885" t="b">
        <v>0</v>
      </c>
      <c r="R885" t="s">
        <v>125</v>
      </c>
      <c r="S885" t="s">
        <v>125</v>
      </c>
      <c r="T885">
        <v>0</v>
      </c>
      <c r="U885" t="s">
        <v>125</v>
      </c>
      <c r="V885" t="s">
        <v>125</v>
      </c>
      <c r="W885" t="s">
        <v>125</v>
      </c>
      <c r="X885" t="s">
        <v>125</v>
      </c>
      <c r="Y885" t="s">
        <v>125</v>
      </c>
      <c r="Z885" t="s">
        <v>125</v>
      </c>
      <c r="AA885" t="s">
        <v>125</v>
      </c>
      <c r="AB885">
        <v>0</v>
      </c>
      <c r="AC885">
        <v>0</v>
      </c>
      <c r="AD885">
        <v>1</v>
      </c>
      <c r="AE885">
        <v>1</v>
      </c>
      <c r="AF885">
        <v>0</v>
      </c>
      <c r="AG885" t="s">
        <v>125</v>
      </c>
      <c r="AH885">
        <v>1</v>
      </c>
      <c r="AI885">
        <v>0</v>
      </c>
      <c r="AJ885">
        <v>0</v>
      </c>
      <c r="AK885">
        <v>0</v>
      </c>
      <c r="AL885">
        <v>0</v>
      </c>
      <c r="AM885">
        <v>0</v>
      </c>
      <c r="AN885">
        <v>0</v>
      </c>
      <c r="AO885">
        <v>3018.5</v>
      </c>
      <c r="AP885">
        <v>0</v>
      </c>
      <c r="AQ885" s="1">
        <v>0</v>
      </c>
      <c r="AR885" t="s">
        <v>125</v>
      </c>
      <c r="AS885">
        <v>1</v>
      </c>
      <c r="AT885">
        <v>0</v>
      </c>
      <c r="AU885">
        <v>0</v>
      </c>
      <c r="AV885">
        <v>1</v>
      </c>
      <c r="AW885">
        <v>0</v>
      </c>
      <c r="AX885">
        <v>1</v>
      </c>
      <c r="AY885">
        <v>0</v>
      </c>
      <c r="AZ885" t="b">
        <v>0</v>
      </c>
      <c r="BA885">
        <v>1</v>
      </c>
      <c r="BB885">
        <v>1</v>
      </c>
      <c r="BC885">
        <v>0</v>
      </c>
      <c r="BD885">
        <v>1</v>
      </c>
      <c r="BE885">
        <v>0</v>
      </c>
      <c r="BF885">
        <v>0</v>
      </c>
      <c r="BG885">
        <v>1</v>
      </c>
      <c r="BH885">
        <v>1</v>
      </c>
      <c r="BI885">
        <v>1</v>
      </c>
      <c r="BJ885">
        <v>0</v>
      </c>
      <c r="BK885" t="s">
        <v>125</v>
      </c>
      <c r="BL885" t="s">
        <v>125</v>
      </c>
      <c r="BM885" t="s">
        <v>125</v>
      </c>
      <c r="BN885" t="s">
        <v>125</v>
      </c>
      <c r="BO885">
        <v>1</v>
      </c>
      <c r="BP885">
        <v>1</v>
      </c>
      <c r="BQ885" t="b">
        <v>1</v>
      </c>
      <c r="BR885">
        <v>1</v>
      </c>
      <c r="BS885">
        <v>0</v>
      </c>
      <c r="BT885">
        <v>0</v>
      </c>
      <c r="BU885">
        <v>1</v>
      </c>
      <c r="BV885">
        <v>0</v>
      </c>
      <c r="BW885" t="s">
        <v>125</v>
      </c>
      <c r="BX885" t="s">
        <v>125</v>
      </c>
      <c r="BY885" t="s">
        <v>125</v>
      </c>
      <c r="BZ885" t="s">
        <v>125</v>
      </c>
      <c r="CA885" t="s">
        <v>125</v>
      </c>
      <c r="CB885" t="s">
        <v>125</v>
      </c>
      <c r="CC885" t="s">
        <v>125</v>
      </c>
      <c r="CD885" t="s">
        <v>125</v>
      </c>
      <c r="CE885" t="s">
        <v>125</v>
      </c>
      <c r="CF885">
        <v>1</v>
      </c>
      <c r="CG885">
        <v>0</v>
      </c>
      <c r="CH885">
        <v>1</v>
      </c>
      <c r="CI885">
        <v>1</v>
      </c>
      <c r="CJ885">
        <v>0</v>
      </c>
      <c r="CK885">
        <v>0</v>
      </c>
      <c r="CL885" s="2">
        <v>0</v>
      </c>
      <c r="CM885" s="2">
        <v>0</v>
      </c>
      <c r="CN885" s="2">
        <v>0</v>
      </c>
      <c r="CO885" s="2">
        <v>0</v>
      </c>
      <c r="CP885" s="4">
        <v>6000</v>
      </c>
      <c r="CQ885" s="2">
        <v>0</v>
      </c>
      <c r="CR885" s="2">
        <v>0</v>
      </c>
      <c r="CS885" s="2">
        <v>0</v>
      </c>
      <c r="CT885" s="2">
        <v>0</v>
      </c>
      <c r="CU885" s="2" t="s">
        <v>4333</v>
      </c>
      <c r="CV885" s="2" t="s">
        <v>125</v>
      </c>
      <c r="CW885" s="2">
        <v>3018.5</v>
      </c>
      <c r="CX885" s="2">
        <f t="shared" si="13"/>
        <v>0</v>
      </c>
      <c r="CY885">
        <v>1</v>
      </c>
      <c r="CZ885" t="s">
        <v>129</v>
      </c>
      <c r="DA885" t="s">
        <v>130</v>
      </c>
      <c r="DB885" t="s">
        <v>131</v>
      </c>
      <c r="DC885" t="s">
        <v>125</v>
      </c>
      <c r="DD885">
        <v>7.7</v>
      </c>
      <c r="DE885">
        <v>7.7</v>
      </c>
      <c r="DF885" t="s">
        <v>132</v>
      </c>
      <c r="DG885" t="s">
        <v>133</v>
      </c>
      <c r="DH885">
        <v>2</v>
      </c>
      <c r="DI885">
        <v>2</v>
      </c>
      <c r="DJ885">
        <v>2</v>
      </c>
      <c r="DK885">
        <v>3</v>
      </c>
      <c r="DL885">
        <v>2</v>
      </c>
      <c r="DM885">
        <v>2</v>
      </c>
      <c r="DN885">
        <v>2</v>
      </c>
      <c r="DO885">
        <v>2</v>
      </c>
      <c r="DP885">
        <v>100</v>
      </c>
      <c r="DQ885">
        <v>0</v>
      </c>
      <c r="DR885" t="s">
        <v>125</v>
      </c>
      <c r="DS885">
        <v>0</v>
      </c>
      <c r="DT885" t="s">
        <v>125</v>
      </c>
      <c r="DU885">
        <v>0</v>
      </c>
    </row>
    <row r="886" spans="1:125" hidden="1" x14ac:dyDescent="0.25">
      <c r="A886">
        <v>2049</v>
      </c>
      <c r="B886" t="s">
        <v>4334</v>
      </c>
      <c r="C886" t="s">
        <v>4335</v>
      </c>
      <c r="D886" t="s">
        <v>4336</v>
      </c>
      <c r="E886" t="s">
        <v>125</v>
      </c>
      <c r="F886">
        <v>1</v>
      </c>
      <c r="G886">
        <v>376</v>
      </c>
      <c r="H886" t="s">
        <v>4334</v>
      </c>
      <c r="I886">
        <v>0</v>
      </c>
      <c r="J886">
        <v>1</v>
      </c>
      <c r="K886">
        <v>1</v>
      </c>
      <c r="L886">
        <v>1</v>
      </c>
      <c r="M886">
        <v>1</v>
      </c>
      <c r="N886" t="s">
        <v>125</v>
      </c>
      <c r="O886" t="s">
        <v>2957</v>
      </c>
      <c r="P886" t="b">
        <v>0</v>
      </c>
      <c r="Q886" t="b">
        <v>0</v>
      </c>
      <c r="R886" t="s">
        <v>125</v>
      </c>
      <c r="S886" t="s">
        <v>125</v>
      </c>
      <c r="T886">
        <v>0</v>
      </c>
      <c r="U886" t="s">
        <v>125</v>
      </c>
      <c r="V886" t="s">
        <v>125</v>
      </c>
      <c r="W886" t="s">
        <v>125</v>
      </c>
      <c r="X886" t="s">
        <v>125</v>
      </c>
      <c r="Y886" t="s">
        <v>125</v>
      </c>
      <c r="Z886" t="s">
        <v>125</v>
      </c>
      <c r="AA886" t="s">
        <v>125</v>
      </c>
      <c r="AB886">
        <v>0</v>
      </c>
      <c r="AC886">
        <v>0</v>
      </c>
      <c r="AD886">
        <v>1</v>
      </c>
      <c r="AE886">
        <v>1</v>
      </c>
      <c r="AF886">
        <v>0</v>
      </c>
      <c r="AG886" t="s">
        <v>125</v>
      </c>
      <c r="AH886">
        <v>1</v>
      </c>
      <c r="AI886">
        <v>0</v>
      </c>
      <c r="AJ886">
        <v>0</v>
      </c>
      <c r="AK886">
        <v>0</v>
      </c>
      <c r="AL886">
        <v>0</v>
      </c>
      <c r="AM886">
        <v>0</v>
      </c>
      <c r="AN886">
        <v>0</v>
      </c>
      <c r="AO886">
        <v>0</v>
      </c>
      <c r="AP886">
        <v>0</v>
      </c>
      <c r="AQ886" s="1">
        <v>0</v>
      </c>
      <c r="AR886" t="s">
        <v>125</v>
      </c>
      <c r="AS886">
        <v>1</v>
      </c>
      <c r="AT886">
        <v>0</v>
      </c>
      <c r="AU886">
        <v>0</v>
      </c>
      <c r="AV886">
        <v>1</v>
      </c>
      <c r="AW886">
        <v>0</v>
      </c>
      <c r="AX886">
        <v>1</v>
      </c>
      <c r="AY886">
        <v>0</v>
      </c>
      <c r="AZ886" t="b">
        <v>0</v>
      </c>
      <c r="BA886">
        <v>1</v>
      </c>
      <c r="BB886">
        <v>1</v>
      </c>
      <c r="BC886">
        <v>0</v>
      </c>
      <c r="BD886">
        <v>1</v>
      </c>
      <c r="BE886">
        <v>0</v>
      </c>
      <c r="BF886">
        <v>0</v>
      </c>
      <c r="BG886">
        <v>1</v>
      </c>
      <c r="BH886">
        <v>1</v>
      </c>
      <c r="BI886">
        <v>1</v>
      </c>
      <c r="BJ886">
        <v>0</v>
      </c>
      <c r="BK886" t="s">
        <v>4337</v>
      </c>
      <c r="BL886" t="s">
        <v>125</v>
      </c>
      <c r="BM886" t="s">
        <v>125</v>
      </c>
      <c r="BN886" t="s">
        <v>125</v>
      </c>
      <c r="BO886">
        <v>1</v>
      </c>
      <c r="BP886">
        <v>1</v>
      </c>
      <c r="BQ886" t="b">
        <v>1</v>
      </c>
      <c r="BR886">
        <v>1</v>
      </c>
      <c r="BS886">
        <v>0</v>
      </c>
      <c r="BT886">
        <v>0</v>
      </c>
      <c r="BU886">
        <v>1</v>
      </c>
      <c r="BV886">
        <v>0</v>
      </c>
      <c r="BW886" t="s">
        <v>4338</v>
      </c>
      <c r="BX886" t="s">
        <v>125</v>
      </c>
      <c r="BY886" t="s">
        <v>125</v>
      </c>
      <c r="BZ886" t="s">
        <v>125</v>
      </c>
      <c r="CA886" t="s">
        <v>125</v>
      </c>
      <c r="CB886" t="s">
        <v>125</v>
      </c>
      <c r="CC886" t="s">
        <v>125</v>
      </c>
      <c r="CD886" t="s">
        <v>125</v>
      </c>
      <c r="CE886" t="s">
        <v>125</v>
      </c>
      <c r="CF886">
        <v>1</v>
      </c>
      <c r="CG886">
        <v>0</v>
      </c>
      <c r="CH886">
        <v>1</v>
      </c>
      <c r="CI886">
        <v>1</v>
      </c>
      <c r="CJ886">
        <v>0</v>
      </c>
      <c r="CK886">
        <v>0</v>
      </c>
      <c r="CL886" s="2">
        <v>0</v>
      </c>
      <c r="CM886" s="2">
        <v>0</v>
      </c>
      <c r="CN886" s="2">
        <v>0</v>
      </c>
      <c r="CO886" s="2">
        <v>0</v>
      </c>
      <c r="CP886" s="4">
        <v>369.35</v>
      </c>
      <c r="CQ886" s="2">
        <v>0</v>
      </c>
      <c r="CR886" s="2">
        <v>0</v>
      </c>
      <c r="CS886" s="2">
        <v>0</v>
      </c>
      <c r="CT886" s="2">
        <v>0</v>
      </c>
      <c r="CU886" s="2" t="s">
        <v>4339</v>
      </c>
      <c r="CV886" s="2" t="s">
        <v>125</v>
      </c>
      <c r="CW886" s="2">
        <v>0</v>
      </c>
      <c r="CX886" s="2">
        <f t="shared" si="13"/>
        <v>0</v>
      </c>
      <c r="CY886">
        <v>1</v>
      </c>
      <c r="CZ886" t="s">
        <v>129</v>
      </c>
      <c r="DA886" t="s">
        <v>130</v>
      </c>
      <c r="DB886" t="s">
        <v>131</v>
      </c>
      <c r="DC886" t="s">
        <v>125</v>
      </c>
      <c r="DD886">
        <v>7.7</v>
      </c>
      <c r="DE886">
        <v>7.7</v>
      </c>
      <c r="DF886" t="s">
        <v>132</v>
      </c>
      <c r="DG886" t="s">
        <v>133</v>
      </c>
      <c r="DH886">
        <v>2</v>
      </c>
      <c r="DI886">
        <v>2</v>
      </c>
      <c r="DJ886">
        <v>2</v>
      </c>
      <c r="DK886">
        <v>3</v>
      </c>
      <c r="DL886">
        <v>2</v>
      </c>
      <c r="DM886">
        <v>2</v>
      </c>
      <c r="DN886">
        <v>2</v>
      </c>
      <c r="DO886">
        <v>2</v>
      </c>
      <c r="DP886">
        <v>100</v>
      </c>
      <c r="DQ886">
        <v>0</v>
      </c>
      <c r="DR886" t="s">
        <v>125</v>
      </c>
      <c r="DS886">
        <v>0</v>
      </c>
      <c r="DT886" t="s">
        <v>125</v>
      </c>
      <c r="DU886">
        <v>0</v>
      </c>
    </row>
    <row r="887" spans="1:125" hidden="1" x14ac:dyDescent="0.25">
      <c r="A887">
        <v>2952</v>
      </c>
      <c r="B887" t="s">
        <v>4340</v>
      </c>
      <c r="C887" t="s">
        <v>4341</v>
      </c>
      <c r="D887" t="s">
        <v>4342</v>
      </c>
      <c r="E887" t="s">
        <v>125</v>
      </c>
      <c r="F887">
        <v>1</v>
      </c>
      <c r="G887">
        <v>376</v>
      </c>
      <c r="H887" t="s">
        <v>4340</v>
      </c>
      <c r="I887">
        <v>0</v>
      </c>
      <c r="J887">
        <v>1</v>
      </c>
      <c r="K887">
        <v>1</v>
      </c>
      <c r="L887">
        <v>1</v>
      </c>
      <c r="M887">
        <v>1</v>
      </c>
      <c r="N887" t="s">
        <v>125</v>
      </c>
      <c r="O887" t="s">
        <v>1098</v>
      </c>
      <c r="P887" t="b">
        <v>0</v>
      </c>
      <c r="Q887" t="b">
        <v>0</v>
      </c>
      <c r="R887" t="s">
        <v>125</v>
      </c>
      <c r="S887" t="s">
        <v>125</v>
      </c>
      <c r="T887">
        <v>0</v>
      </c>
      <c r="U887" t="s">
        <v>125</v>
      </c>
      <c r="V887" t="s">
        <v>125</v>
      </c>
      <c r="W887" t="s">
        <v>125</v>
      </c>
      <c r="X887" t="s">
        <v>125</v>
      </c>
      <c r="Y887" t="s">
        <v>125</v>
      </c>
      <c r="Z887" t="s">
        <v>125</v>
      </c>
      <c r="AA887" t="s">
        <v>125</v>
      </c>
      <c r="AB887">
        <v>0</v>
      </c>
      <c r="AC887">
        <v>0</v>
      </c>
      <c r="AD887">
        <v>1</v>
      </c>
      <c r="AE887">
        <v>1</v>
      </c>
      <c r="AF887">
        <v>0</v>
      </c>
      <c r="AG887" t="s">
        <v>125</v>
      </c>
      <c r="AH887">
        <v>1</v>
      </c>
      <c r="AI887">
        <v>0</v>
      </c>
      <c r="AJ887">
        <v>0</v>
      </c>
      <c r="AK887">
        <v>0</v>
      </c>
      <c r="AL887">
        <v>0</v>
      </c>
      <c r="AM887">
        <v>0</v>
      </c>
      <c r="AN887">
        <v>0</v>
      </c>
      <c r="AO887">
        <v>0</v>
      </c>
      <c r="AP887">
        <v>0</v>
      </c>
      <c r="AQ887" s="1">
        <v>0</v>
      </c>
      <c r="AR887" t="s">
        <v>125</v>
      </c>
      <c r="AS887">
        <v>1</v>
      </c>
      <c r="AT887">
        <v>0</v>
      </c>
      <c r="AU887">
        <v>0</v>
      </c>
      <c r="AV887">
        <v>1</v>
      </c>
      <c r="AW887">
        <v>0</v>
      </c>
      <c r="AX887">
        <v>1</v>
      </c>
      <c r="AY887">
        <v>0</v>
      </c>
      <c r="AZ887" t="b">
        <v>0</v>
      </c>
      <c r="BA887">
        <v>1</v>
      </c>
      <c r="BB887">
        <v>1</v>
      </c>
      <c r="BC887">
        <v>0</v>
      </c>
      <c r="BD887">
        <v>1</v>
      </c>
      <c r="BE887">
        <v>0</v>
      </c>
      <c r="BF887">
        <v>0</v>
      </c>
      <c r="BG887">
        <v>1</v>
      </c>
      <c r="BH887">
        <v>1</v>
      </c>
      <c r="BI887">
        <v>1</v>
      </c>
      <c r="BJ887">
        <v>0</v>
      </c>
      <c r="BK887" t="s">
        <v>125</v>
      </c>
      <c r="BL887" t="s">
        <v>125</v>
      </c>
      <c r="BM887" t="s">
        <v>125</v>
      </c>
      <c r="BN887" t="s">
        <v>125</v>
      </c>
      <c r="BO887">
        <v>1</v>
      </c>
      <c r="BP887">
        <v>1</v>
      </c>
      <c r="BQ887" t="b">
        <v>0</v>
      </c>
      <c r="BR887">
        <v>1</v>
      </c>
      <c r="BS887">
        <v>0</v>
      </c>
      <c r="BT887">
        <v>0</v>
      </c>
      <c r="BU887">
        <v>1</v>
      </c>
      <c r="BV887">
        <v>0</v>
      </c>
      <c r="BW887" t="s">
        <v>125</v>
      </c>
      <c r="BX887" t="s">
        <v>125</v>
      </c>
      <c r="BY887" t="s">
        <v>125</v>
      </c>
      <c r="BZ887" t="s">
        <v>125</v>
      </c>
      <c r="CA887" t="s">
        <v>125</v>
      </c>
      <c r="CB887" t="s">
        <v>125</v>
      </c>
      <c r="CC887" t="s">
        <v>125</v>
      </c>
      <c r="CD887" t="s">
        <v>125</v>
      </c>
      <c r="CE887" t="s">
        <v>125</v>
      </c>
      <c r="CF887">
        <v>1</v>
      </c>
      <c r="CG887">
        <v>0</v>
      </c>
      <c r="CH887">
        <v>1</v>
      </c>
      <c r="CI887">
        <v>1</v>
      </c>
      <c r="CJ887">
        <v>0</v>
      </c>
      <c r="CK887">
        <v>0</v>
      </c>
      <c r="CL887" s="2">
        <v>0</v>
      </c>
      <c r="CM887" s="2">
        <v>0</v>
      </c>
      <c r="CN887" s="2">
        <v>0</v>
      </c>
      <c r="CO887" s="2">
        <v>0</v>
      </c>
      <c r="CP887" s="4">
        <v>140</v>
      </c>
      <c r="CQ887" s="2">
        <v>0</v>
      </c>
      <c r="CR887" s="2">
        <v>0</v>
      </c>
      <c r="CS887" s="2">
        <v>0</v>
      </c>
      <c r="CT887" s="2">
        <v>0</v>
      </c>
      <c r="CU887" s="2" t="s">
        <v>4343</v>
      </c>
      <c r="CV887" s="2" t="s">
        <v>125</v>
      </c>
      <c r="CW887" s="2">
        <v>0</v>
      </c>
      <c r="CX887" s="2">
        <f t="shared" si="13"/>
        <v>0</v>
      </c>
      <c r="CY887">
        <v>1</v>
      </c>
      <c r="CZ887" t="s">
        <v>129</v>
      </c>
      <c r="DA887" t="s">
        <v>130</v>
      </c>
      <c r="DB887" t="s">
        <v>131</v>
      </c>
      <c r="DC887" t="s">
        <v>125</v>
      </c>
      <c r="DD887">
        <v>7.7</v>
      </c>
      <c r="DE887">
        <v>7.7</v>
      </c>
      <c r="DF887" t="s">
        <v>132</v>
      </c>
      <c r="DG887" t="s">
        <v>133</v>
      </c>
      <c r="DH887">
        <v>2</v>
      </c>
      <c r="DI887">
        <v>2</v>
      </c>
      <c r="DJ887">
        <v>2</v>
      </c>
      <c r="DK887">
        <v>3</v>
      </c>
      <c r="DL887">
        <v>2</v>
      </c>
      <c r="DM887">
        <v>2</v>
      </c>
      <c r="DN887">
        <v>2</v>
      </c>
      <c r="DO887">
        <v>2</v>
      </c>
      <c r="DP887">
        <v>100</v>
      </c>
      <c r="DQ887">
        <v>0</v>
      </c>
      <c r="DR887" t="s">
        <v>125</v>
      </c>
      <c r="DS887">
        <v>0</v>
      </c>
      <c r="DT887" t="s">
        <v>125</v>
      </c>
      <c r="DU887">
        <v>0</v>
      </c>
    </row>
    <row r="888" spans="1:125" x14ac:dyDescent="0.25">
      <c r="A888">
        <v>2850</v>
      </c>
      <c r="B888" t="s">
        <v>4344</v>
      </c>
      <c r="C888" t="s">
        <v>4345</v>
      </c>
      <c r="D888" t="s">
        <v>4346</v>
      </c>
      <c r="E888" t="s">
        <v>125</v>
      </c>
      <c r="F888">
        <v>1</v>
      </c>
      <c r="G888">
        <v>376</v>
      </c>
      <c r="H888" t="s">
        <v>4344</v>
      </c>
      <c r="I888">
        <v>0</v>
      </c>
      <c r="J888">
        <v>1</v>
      </c>
      <c r="K888">
        <v>1</v>
      </c>
      <c r="L888">
        <v>1</v>
      </c>
      <c r="M888">
        <v>1</v>
      </c>
      <c r="N888" t="s">
        <v>125</v>
      </c>
      <c r="O888" t="s">
        <v>3605</v>
      </c>
      <c r="P888" t="b">
        <v>0</v>
      </c>
      <c r="Q888" t="b">
        <v>0</v>
      </c>
      <c r="R888" t="s">
        <v>125</v>
      </c>
      <c r="S888" t="s">
        <v>125</v>
      </c>
      <c r="T888">
        <v>0</v>
      </c>
      <c r="U888" t="s">
        <v>125</v>
      </c>
      <c r="V888" t="s">
        <v>125</v>
      </c>
      <c r="W888" t="s">
        <v>125</v>
      </c>
      <c r="X888" t="s">
        <v>125</v>
      </c>
      <c r="Y888" t="s">
        <v>125</v>
      </c>
      <c r="Z888" t="s">
        <v>125</v>
      </c>
      <c r="AA888" t="s">
        <v>125</v>
      </c>
      <c r="AB888">
        <v>0</v>
      </c>
      <c r="AC888">
        <v>0</v>
      </c>
      <c r="AD888">
        <v>1</v>
      </c>
      <c r="AE888">
        <v>1</v>
      </c>
      <c r="AF888">
        <v>0</v>
      </c>
      <c r="AG888" t="s">
        <v>125</v>
      </c>
      <c r="AH888">
        <v>1</v>
      </c>
      <c r="AI888">
        <v>0</v>
      </c>
      <c r="AJ888">
        <v>0</v>
      </c>
      <c r="AK888">
        <v>0</v>
      </c>
      <c r="AL888">
        <v>0</v>
      </c>
      <c r="AM888">
        <v>0</v>
      </c>
      <c r="AN888">
        <v>0</v>
      </c>
      <c r="AO888">
        <v>0</v>
      </c>
      <c r="AP888">
        <v>0</v>
      </c>
      <c r="AQ888" s="1">
        <v>0</v>
      </c>
      <c r="AR888" t="s">
        <v>125</v>
      </c>
      <c r="AS888">
        <v>1</v>
      </c>
      <c r="AT888">
        <v>0</v>
      </c>
      <c r="AU888">
        <v>0</v>
      </c>
      <c r="AV888">
        <v>1</v>
      </c>
      <c r="AW888">
        <v>0</v>
      </c>
      <c r="AX888">
        <v>1</v>
      </c>
      <c r="AY888">
        <v>0</v>
      </c>
      <c r="AZ888" t="b">
        <v>0</v>
      </c>
      <c r="BA888">
        <v>1</v>
      </c>
      <c r="BB888">
        <v>1</v>
      </c>
      <c r="BC888">
        <v>0</v>
      </c>
      <c r="BD888">
        <v>1</v>
      </c>
      <c r="BE888">
        <v>0</v>
      </c>
      <c r="BF888">
        <v>0</v>
      </c>
      <c r="BG888">
        <v>1</v>
      </c>
      <c r="BH888">
        <v>1</v>
      </c>
      <c r="BI888">
        <v>1</v>
      </c>
      <c r="BJ888">
        <v>0</v>
      </c>
      <c r="BK888" t="s">
        <v>125</v>
      </c>
      <c r="BL888" t="s">
        <v>125</v>
      </c>
      <c r="BM888" t="s">
        <v>125</v>
      </c>
      <c r="BN888" t="s">
        <v>125</v>
      </c>
      <c r="BO888">
        <v>1</v>
      </c>
      <c r="BP888">
        <v>1</v>
      </c>
      <c r="BQ888" t="b">
        <v>0</v>
      </c>
      <c r="BR888">
        <v>1</v>
      </c>
      <c r="BS888">
        <v>0</v>
      </c>
      <c r="BT888">
        <v>0</v>
      </c>
      <c r="BU888">
        <v>1</v>
      </c>
      <c r="BV888">
        <v>0</v>
      </c>
      <c r="BW888" t="s">
        <v>125</v>
      </c>
      <c r="BX888" t="s">
        <v>125</v>
      </c>
      <c r="BY888" t="s">
        <v>125</v>
      </c>
      <c r="BZ888" t="s">
        <v>125</v>
      </c>
      <c r="CA888" t="s">
        <v>125</v>
      </c>
      <c r="CB888" t="s">
        <v>125</v>
      </c>
      <c r="CC888" t="s">
        <v>125</v>
      </c>
      <c r="CD888" t="s">
        <v>125</v>
      </c>
      <c r="CE888" t="s">
        <v>125</v>
      </c>
      <c r="CF888">
        <v>1</v>
      </c>
      <c r="CG888">
        <v>0</v>
      </c>
      <c r="CH888">
        <v>1</v>
      </c>
      <c r="CI888">
        <v>1</v>
      </c>
      <c r="CJ888">
        <v>0</v>
      </c>
      <c r="CK888">
        <v>0</v>
      </c>
      <c r="CL888" s="2">
        <v>1</v>
      </c>
      <c r="CM888" s="2">
        <v>155.709</v>
      </c>
      <c r="CN888" s="2">
        <v>0</v>
      </c>
      <c r="CO888" s="2">
        <v>155.709</v>
      </c>
      <c r="CP888" s="4">
        <v>584</v>
      </c>
      <c r="CQ888" s="2">
        <v>584</v>
      </c>
      <c r="CR888" s="2">
        <v>428.291</v>
      </c>
      <c r="CS888" s="2">
        <v>155.709</v>
      </c>
      <c r="CT888" s="2">
        <v>0</v>
      </c>
      <c r="CU888" s="2" t="s">
        <v>4343</v>
      </c>
      <c r="CV888" s="2" t="s">
        <v>125</v>
      </c>
      <c r="CW888" s="2">
        <v>155.709</v>
      </c>
      <c r="CX888" s="2">
        <f t="shared" si="13"/>
        <v>155.709</v>
      </c>
      <c r="CY888">
        <v>1</v>
      </c>
      <c r="CZ888" t="s">
        <v>129</v>
      </c>
      <c r="DA888" t="s">
        <v>130</v>
      </c>
      <c r="DB888" t="s">
        <v>131</v>
      </c>
      <c r="DC888" t="s">
        <v>125</v>
      </c>
      <c r="DD888">
        <v>7.7</v>
      </c>
      <c r="DE888">
        <v>7.7</v>
      </c>
      <c r="DF888" t="s">
        <v>132</v>
      </c>
      <c r="DG888" t="s">
        <v>133</v>
      </c>
      <c r="DH888">
        <v>2</v>
      </c>
      <c r="DI888">
        <v>2</v>
      </c>
      <c r="DJ888">
        <v>2</v>
      </c>
      <c r="DK888">
        <v>3</v>
      </c>
      <c r="DL888">
        <v>2</v>
      </c>
      <c r="DM888">
        <v>2</v>
      </c>
      <c r="DN888">
        <v>2</v>
      </c>
      <c r="DO888">
        <v>2</v>
      </c>
      <c r="DP888">
        <v>100</v>
      </c>
      <c r="DQ888">
        <v>0</v>
      </c>
      <c r="DR888" t="s">
        <v>125</v>
      </c>
      <c r="DS888">
        <v>0</v>
      </c>
      <c r="DT888" t="s">
        <v>125</v>
      </c>
      <c r="DU888">
        <v>0</v>
      </c>
    </row>
    <row r="889" spans="1:125" hidden="1" x14ac:dyDescent="0.25">
      <c r="A889">
        <v>2624</v>
      </c>
      <c r="B889" t="s">
        <v>4347</v>
      </c>
      <c r="C889" t="s">
        <v>4348</v>
      </c>
      <c r="D889" t="s">
        <v>4349</v>
      </c>
      <c r="E889" t="s">
        <v>125</v>
      </c>
      <c r="F889">
        <v>1</v>
      </c>
      <c r="G889">
        <v>376</v>
      </c>
      <c r="H889" t="s">
        <v>4347</v>
      </c>
      <c r="I889">
        <v>0</v>
      </c>
      <c r="J889">
        <v>1</v>
      </c>
      <c r="K889">
        <v>1</v>
      </c>
      <c r="L889">
        <v>1</v>
      </c>
      <c r="M889">
        <v>1</v>
      </c>
      <c r="N889" t="s">
        <v>125</v>
      </c>
      <c r="O889" t="s">
        <v>927</v>
      </c>
      <c r="P889" t="b">
        <v>0</v>
      </c>
      <c r="Q889" t="b">
        <v>0</v>
      </c>
      <c r="R889" t="s">
        <v>125</v>
      </c>
      <c r="S889" t="s">
        <v>125</v>
      </c>
      <c r="T889">
        <v>0</v>
      </c>
      <c r="U889" t="s">
        <v>125</v>
      </c>
      <c r="V889" t="s">
        <v>125</v>
      </c>
      <c r="W889" t="s">
        <v>125</v>
      </c>
      <c r="X889" t="s">
        <v>125</v>
      </c>
      <c r="Y889" t="s">
        <v>125</v>
      </c>
      <c r="Z889" t="s">
        <v>125</v>
      </c>
      <c r="AA889" t="s">
        <v>125</v>
      </c>
      <c r="AB889">
        <v>0</v>
      </c>
      <c r="AC889">
        <v>0</v>
      </c>
      <c r="AD889">
        <v>1</v>
      </c>
      <c r="AE889">
        <v>1</v>
      </c>
      <c r="AF889">
        <v>0</v>
      </c>
      <c r="AG889" t="s">
        <v>125</v>
      </c>
      <c r="AH889">
        <v>1</v>
      </c>
      <c r="AI889">
        <v>0</v>
      </c>
      <c r="AJ889">
        <v>0</v>
      </c>
      <c r="AK889">
        <v>0</v>
      </c>
      <c r="AL889">
        <v>0</v>
      </c>
      <c r="AM889">
        <v>0</v>
      </c>
      <c r="AN889">
        <v>0</v>
      </c>
      <c r="AO889">
        <v>0</v>
      </c>
      <c r="AP889">
        <v>0</v>
      </c>
      <c r="AQ889" s="1">
        <v>0</v>
      </c>
      <c r="AR889" t="s">
        <v>125</v>
      </c>
      <c r="AS889">
        <v>1</v>
      </c>
      <c r="AT889">
        <v>0</v>
      </c>
      <c r="AU889">
        <v>0</v>
      </c>
      <c r="AV889">
        <v>1</v>
      </c>
      <c r="AW889">
        <v>0</v>
      </c>
      <c r="AX889">
        <v>1</v>
      </c>
      <c r="AY889">
        <v>0</v>
      </c>
      <c r="AZ889" t="b">
        <v>0</v>
      </c>
      <c r="BA889">
        <v>1</v>
      </c>
      <c r="BB889">
        <v>1</v>
      </c>
      <c r="BC889">
        <v>0</v>
      </c>
      <c r="BD889">
        <v>1</v>
      </c>
      <c r="BE889">
        <v>0</v>
      </c>
      <c r="BF889">
        <v>0</v>
      </c>
      <c r="BG889">
        <v>1</v>
      </c>
      <c r="BH889">
        <v>1</v>
      </c>
      <c r="BI889">
        <v>1</v>
      </c>
      <c r="BJ889">
        <v>0</v>
      </c>
      <c r="BK889" t="s">
        <v>125</v>
      </c>
      <c r="BL889" t="s">
        <v>125</v>
      </c>
      <c r="BM889" t="s">
        <v>125</v>
      </c>
      <c r="BN889" t="s">
        <v>125</v>
      </c>
      <c r="BO889">
        <v>1</v>
      </c>
      <c r="BP889">
        <v>1</v>
      </c>
      <c r="BQ889" t="b">
        <v>0</v>
      </c>
      <c r="BR889">
        <v>1</v>
      </c>
      <c r="BS889">
        <v>0</v>
      </c>
      <c r="BT889">
        <v>0</v>
      </c>
      <c r="BU889">
        <v>1</v>
      </c>
      <c r="BV889">
        <v>0</v>
      </c>
      <c r="BW889" t="s">
        <v>125</v>
      </c>
      <c r="BX889" t="s">
        <v>125</v>
      </c>
      <c r="BY889" t="s">
        <v>125</v>
      </c>
      <c r="BZ889" t="s">
        <v>125</v>
      </c>
      <c r="CA889" t="s">
        <v>125</v>
      </c>
      <c r="CB889" t="s">
        <v>125</v>
      </c>
      <c r="CC889" t="s">
        <v>125</v>
      </c>
      <c r="CD889" t="s">
        <v>125</v>
      </c>
      <c r="CE889" t="s">
        <v>125</v>
      </c>
      <c r="CF889">
        <v>1</v>
      </c>
      <c r="CG889">
        <v>0</v>
      </c>
      <c r="CH889">
        <v>1</v>
      </c>
      <c r="CI889">
        <v>1</v>
      </c>
      <c r="CJ889">
        <v>0</v>
      </c>
      <c r="CK889">
        <v>0</v>
      </c>
      <c r="CL889" s="2">
        <v>0</v>
      </c>
      <c r="CM889" s="2">
        <v>0</v>
      </c>
      <c r="CN889" s="2">
        <v>0</v>
      </c>
      <c r="CO889" s="2">
        <v>0</v>
      </c>
      <c r="CP889" s="4">
        <v>196</v>
      </c>
      <c r="CQ889" s="2">
        <v>0</v>
      </c>
      <c r="CR889" s="2">
        <v>0</v>
      </c>
      <c r="CS889" s="2">
        <v>0</v>
      </c>
      <c r="CT889" s="2">
        <v>0</v>
      </c>
      <c r="CU889" s="2" t="s">
        <v>4350</v>
      </c>
      <c r="CV889" s="2" t="s">
        <v>125</v>
      </c>
      <c r="CW889" s="2">
        <v>0</v>
      </c>
      <c r="CX889" s="2">
        <f t="shared" si="13"/>
        <v>0</v>
      </c>
      <c r="CY889">
        <v>1</v>
      </c>
      <c r="CZ889" t="s">
        <v>129</v>
      </c>
      <c r="DA889" t="s">
        <v>130</v>
      </c>
      <c r="DB889" t="s">
        <v>131</v>
      </c>
      <c r="DC889" t="s">
        <v>125</v>
      </c>
      <c r="DD889">
        <v>7.7</v>
      </c>
      <c r="DE889">
        <v>7.7</v>
      </c>
      <c r="DF889" t="s">
        <v>132</v>
      </c>
      <c r="DG889" t="s">
        <v>133</v>
      </c>
      <c r="DH889">
        <v>2</v>
      </c>
      <c r="DI889">
        <v>2</v>
      </c>
      <c r="DJ889">
        <v>2</v>
      </c>
      <c r="DK889">
        <v>3</v>
      </c>
      <c r="DL889">
        <v>2</v>
      </c>
      <c r="DM889">
        <v>2</v>
      </c>
      <c r="DN889">
        <v>2</v>
      </c>
      <c r="DO889">
        <v>2</v>
      </c>
      <c r="DP889">
        <v>100</v>
      </c>
      <c r="DQ889">
        <v>0</v>
      </c>
      <c r="DR889" t="s">
        <v>125</v>
      </c>
      <c r="DS889">
        <v>0</v>
      </c>
      <c r="DT889" t="s">
        <v>125</v>
      </c>
      <c r="DU889">
        <v>0</v>
      </c>
    </row>
    <row r="890" spans="1:125" hidden="1" x14ac:dyDescent="0.25">
      <c r="A890">
        <v>2498</v>
      </c>
      <c r="B890" t="s">
        <v>4351</v>
      </c>
      <c r="C890" t="s">
        <v>4352</v>
      </c>
      <c r="D890" t="s">
        <v>4353</v>
      </c>
      <c r="E890" t="s">
        <v>125</v>
      </c>
      <c r="F890">
        <v>1</v>
      </c>
      <c r="G890">
        <v>376</v>
      </c>
      <c r="H890" t="s">
        <v>4351</v>
      </c>
      <c r="I890">
        <v>0</v>
      </c>
      <c r="J890">
        <v>1</v>
      </c>
      <c r="K890">
        <v>1</v>
      </c>
      <c r="L890">
        <v>1</v>
      </c>
      <c r="M890">
        <v>1</v>
      </c>
      <c r="N890" t="s">
        <v>125</v>
      </c>
      <c r="O890" t="s">
        <v>4354</v>
      </c>
      <c r="P890" t="b">
        <v>0</v>
      </c>
      <c r="Q890" t="b">
        <v>0</v>
      </c>
      <c r="R890" t="s">
        <v>125</v>
      </c>
      <c r="S890" t="s">
        <v>125</v>
      </c>
      <c r="T890">
        <v>0</v>
      </c>
      <c r="U890" t="s">
        <v>125</v>
      </c>
      <c r="V890" t="s">
        <v>125</v>
      </c>
      <c r="W890" t="s">
        <v>125</v>
      </c>
      <c r="X890" t="s">
        <v>125</v>
      </c>
      <c r="Y890" t="s">
        <v>125</v>
      </c>
      <c r="Z890" t="s">
        <v>125</v>
      </c>
      <c r="AA890" t="s">
        <v>125</v>
      </c>
      <c r="AB890">
        <v>0</v>
      </c>
      <c r="AC890">
        <v>0</v>
      </c>
      <c r="AD890">
        <v>1</v>
      </c>
      <c r="AE890">
        <v>1</v>
      </c>
      <c r="AF890">
        <v>0</v>
      </c>
      <c r="AG890" t="s">
        <v>125</v>
      </c>
      <c r="AH890">
        <v>1</v>
      </c>
      <c r="AI890">
        <v>0</v>
      </c>
      <c r="AJ890">
        <v>0</v>
      </c>
      <c r="AK890">
        <v>0</v>
      </c>
      <c r="AL890">
        <v>0</v>
      </c>
      <c r="AM890">
        <v>0</v>
      </c>
      <c r="AN890">
        <v>0</v>
      </c>
      <c r="AO890">
        <v>0</v>
      </c>
      <c r="AP890">
        <v>0</v>
      </c>
      <c r="AQ890" s="1">
        <v>0</v>
      </c>
      <c r="AR890" t="s">
        <v>125</v>
      </c>
      <c r="AS890">
        <v>1</v>
      </c>
      <c r="AT890">
        <v>0</v>
      </c>
      <c r="AU890">
        <v>0</v>
      </c>
      <c r="AV890">
        <v>1</v>
      </c>
      <c r="AW890">
        <v>0</v>
      </c>
      <c r="AX890">
        <v>1</v>
      </c>
      <c r="AY890">
        <v>0</v>
      </c>
      <c r="AZ890" t="b">
        <v>0</v>
      </c>
      <c r="BA890">
        <v>1</v>
      </c>
      <c r="BB890">
        <v>1</v>
      </c>
      <c r="BC890">
        <v>0</v>
      </c>
      <c r="BD890">
        <v>1</v>
      </c>
      <c r="BE890">
        <v>0</v>
      </c>
      <c r="BF890">
        <v>0</v>
      </c>
      <c r="BG890">
        <v>1</v>
      </c>
      <c r="BH890">
        <v>1</v>
      </c>
      <c r="BI890">
        <v>1</v>
      </c>
      <c r="BJ890">
        <v>0</v>
      </c>
      <c r="BK890" t="s">
        <v>125</v>
      </c>
      <c r="BL890" t="s">
        <v>125</v>
      </c>
      <c r="BM890" t="s">
        <v>125</v>
      </c>
      <c r="BN890" t="s">
        <v>125</v>
      </c>
      <c r="BO890">
        <v>1</v>
      </c>
      <c r="BP890">
        <v>1</v>
      </c>
      <c r="BQ890" t="b">
        <v>0</v>
      </c>
      <c r="BR890">
        <v>1</v>
      </c>
      <c r="BS890">
        <v>0</v>
      </c>
      <c r="BT890">
        <v>0</v>
      </c>
      <c r="BU890">
        <v>1</v>
      </c>
      <c r="BV890">
        <v>0</v>
      </c>
      <c r="BW890" t="s">
        <v>125</v>
      </c>
      <c r="BX890" t="s">
        <v>125</v>
      </c>
      <c r="BY890" t="s">
        <v>125</v>
      </c>
      <c r="BZ890" t="s">
        <v>125</v>
      </c>
      <c r="CA890" t="s">
        <v>125</v>
      </c>
      <c r="CB890" t="s">
        <v>125</v>
      </c>
      <c r="CC890" t="s">
        <v>125</v>
      </c>
      <c r="CD890" t="s">
        <v>125</v>
      </c>
      <c r="CE890" t="s">
        <v>125</v>
      </c>
      <c r="CF890">
        <v>1</v>
      </c>
      <c r="CG890">
        <v>0</v>
      </c>
      <c r="CH890">
        <v>1</v>
      </c>
      <c r="CI890">
        <v>1</v>
      </c>
      <c r="CJ890">
        <v>0</v>
      </c>
      <c r="CK890">
        <v>0</v>
      </c>
      <c r="CL890" s="2">
        <v>0</v>
      </c>
      <c r="CM890" s="2">
        <v>0</v>
      </c>
      <c r="CN890" s="2">
        <v>0</v>
      </c>
      <c r="CO890" s="2">
        <v>0</v>
      </c>
      <c r="CP890" s="4">
        <v>552</v>
      </c>
      <c r="CQ890" s="2">
        <v>0</v>
      </c>
      <c r="CR890" s="2">
        <v>0</v>
      </c>
      <c r="CS890" s="2">
        <v>0</v>
      </c>
      <c r="CT890" s="2">
        <v>0</v>
      </c>
      <c r="CU890" s="2" t="s">
        <v>4350</v>
      </c>
      <c r="CV890" s="2" t="s">
        <v>125</v>
      </c>
      <c r="CW890" s="2">
        <v>0</v>
      </c>
      <c r="CX890" s="2">
        <f t="shared" si="13"/>
        <v>0</v>
      </c>
      <c r="CY890">
        <v>1</v>
      </c>
      <c r="CZ890" t="s">
        <v>129</v>
      </c>
      <c r="DA890" t="s">
        <v>130</v>
      </c>
      <c r="DB890" t="s">
        <v>131</v>
      </c>
      <c r="DC890" t="s">
        <v>125</v>
      </c>
      <c r="DD890">
        <v>7.7</v>
      </c>
      <c r="DE890">
        <v>7.7</v>
      </c>
      <c r="DF890" t="s">
        <v>132</v>
      </c>
      <c r="DG890" t="s">
        <v>133</v>
      </c>
      <c r="DH890">
        <v>2</v>
      </c>
      <c r="DI890">
        <v>2</v>
      </c>
      <c r="DJ890">
        <v>2</v>
      </c>
      <c r="DK890">
        <v>3</v>
      </c>
      <c r="DL890">
        <v>2</v>
      </c>
      <c r="DM890">
        <v>2</v>
      </c>
      <c r="DN890">
        <v>2</v>
      </c>
      <c r="DO890">
        <v>2</v>
      </c>
      <c r="DP890">
        <v>100</v>
      </c>
      <c r="DQ890">
        <v>0</v>
      </c>
      <c r="DR890" t="s">
        <v>125</v>
      </c>
      <c r="DS890">
        <v>0</v>
      </c>
      <c r="DT890" t="s">
        <v>125</v>
      </c>
      <c r="DU890">
        <v>0</v>
      </c>
    </row>
    <row r="891" spans="1:125" hidden="1" x14ac:dyDescent="0.25">
      <c r="A891">
        <v>2374</v>
      </c>
      <c r="B891" t="s">
        <v>4355</v>
      </c>
      <c r="C891" t="s">
        <v>4356</v>
      </c>
      <c r="D891" t="s">
        <v>4357</v>
      </c>
      <c r="E891" t="s">
        <v>125</v>
      </c>
      <c r="F891">
        <v>1</v>
      </c>
      <c r="G891">
        <v>376</v>
      </c>
      <c r="H891" t="s">
        <v>4355</v>
      </c>
      <c r="I891">
        <v>0</v>
      </c>
      <c r="J891">
        <v>1</v>
      </c>
      <c r="K891">
        <v>1</v>
      </c>
      <c r="L891">
        <v>1</v>
      </c>
      <c r="M891">
        <v>1</v>
      </c>
      <c r="N891" t="s">
        <v>125</v>
      </c>
      <c r="O891" t="s">
        <v>4202</v>
      </c>
      <c r="P891" t="b">
        <v>0</v>
      </c>
      <c r="Q891" t="b">
        <v>0</v>
      </c>
      <c r="R891" t="s">
        <v>125</v>
      </c>
      <c r="S891" t="s">
        <v>125</v>
      </c>
      <c r="T891">
        <v>0</v>
      </c>
      <c r="U891" t="s">
        <v>125</v>
      </c>
      <c r="V891" t="s">
        <v>125</v>
      </c>
      <c r="W891" t="s">
        <v>125</v>
      </c>
      <c r="X891" t="s">
        <v>125</v>
      </c>
      <c r="Y891" t="s">
        <v>125</v>
      </c>
      <c r="Z891" t="s">
        <v>125</v>
      </c>
      <c r="AA891" t="s">
        <v>125</v>
      </c>
      <c r="AB891">
        <v>0</v>
      </c>
      <c r="AC891">
        <v>0</v>
      </c>
      <c r="AD891">
        <v>1</v>
      </c>
      <c r="AE891">
        <v>1</v>
      </c>
      <c r="AF891">
        <v>0</v>
      </c>
      <c r="AG891" t="s">
        <v>125</v>
      </c>
      <c r="AH891">
        <v>1</v>
      </c>
      <c r="AI891">
        <v>0</v>
      </c>
      <c r="AJ891">
        <v>0</v>
      </c>
      <c r="AK891">
        <v>0</v>
      </c>
      <c r="AL891">
        <v>0</v>
      </c>
      <c r="AM891">
        <v>0</v>
      </c>
      <c r="AN891">
        <v>0</v>
      </c>
      <c r="AO891">
        <v>0</v>
      </c>
      <c r="AP891">
        <v>0</v>
      </c>
      <c r="AQ891" s="1">
        <v>0</v>
      </c>
      <c r="AR891" t="s">
        <v>125</v>
      </c>
      <c r="AS891">
        <v>1</v>
      </c>
      <c r="AT891">
        <v>0</v>
      </c>
      <c r="AU891">
        <v>0</v>
      </c>
      <c r="AV891">
        <v>1</v>
      </c>
      <c r="AW891">
        <v>0</v>
      </c>
      <c r="AX891">
        <v>1</v>
      </c>
      <c r="AY891">
        <v>0</v>
      </c>
      <c r="AZ891" t="b">
        <v>0</v>
      </c>
      <c r="BA891">
        <v>1</v>
      </c>
      <c r="BB891">
        <v>1</v>
      </c>
      <c r="BC891">
        <v>0</v>
      </c>
      <c r="BD891">
        <v>1</v>
      </c>
      <c r="BE891">
        <v>0</v>
      </c>
      <c r="BF891">
        <v>0</v>
      </c>
      <c r="BG891">
        <v>1</v>
      </c>
      <c r="BH891">
        <v>1</v>
      </c>
      <c r="BI891">
        <v>1</v>
      </c>
      <c r="BJ891">
        <v>0</v>
      </c>
      <c r="BK891" t="s">
        <v>4358</v>
      </c>
      <c r="BL891" t="s">
        <v>1345</v>
      </c>
      <c r="BM891" t="s">
        <v>125</v>
      </c>
      <c r="BN891" t="s">
        <v>125</v>
      </c>
      <c r="BO891">
        <v>1</v>
      </c>
      <c r="BP891">
        <v>1</v>
      </c>
      <c r="BQ891" t="b">
        <v>1</v>
      </c>
      <c r="BR891">
        <v>1</v>
      </c>
      <c r="BS891">
        <v>0</v>
      </c>
      <c r="BT891">
        <v>0</v>
      </c>
      <c r="BU891">
        <v>1</v>
      </c>
      <c r="BV891">
        <v>0</v>
      </c>
      <c r="BW891" t="s">
        <v>4359</v>
      </c>
      <c r="BX891" t="s">
        <v>1347</v>
      </c>
      <c r="BY891" t="s">
        <v>125</v>
      </c>
      <c r="BZ891" t="s">
        <v>125</v>
      </c>
      <c r="CA891" t="s">
        <v>125</v>
      </c>
      <c r="CB891" t="s">
        <v>125</v>
      </c>
      <c r="CC891" t="s">
        <v>125</v>
      </c>
      <c r="CD891" t="s">
        <v>125</v>
      </c>
      <c r="CE891" t="s">
        <v>125</v>
      </c>
      <c r="CF891">
        <v>1</v>
      </c>
      <c r="CG891">
        <v>0</v>
      </c>
      <c r="CH891">
        <v>1</v>
      </c>
      <c r="CI891">
        <v>1</v>
      </c>
      <c r="CJ891">
        <v>0</v>
      </c>
      <c r="CK891">
        <v>0</v>
      </c>
      <c r="CL891" s="2">
        <v>0</v>
      </c>
      <c r="CM891" s="2">
        <v>0</v>
      </c>
      <c r="CN891" s="2">
        <v>0</v>
      </c>
      <c r="CO891" s="2">
        <v>0</v>
      </c>
      <c r="CP891" s="4">
        <v>260</v>
      </c>
      <c r="CQ891" s="2">
        <v>0</v>
      </c>
      <c r="CR891" s="2">
        <v>0</v>
      </c>
      <c r="CS891" s="2">
        <v>0</v>
      </c>
      <c r="CT891" s="2">
        <v>0</v>
      </c>
      <c r="CU891" s="2" t="s">
        <v>4360</v>
      </c>
      <c r="CV891" s="2" t="s">
        <v>125</v>
      </c>
      <c r="CW891" s="2">
        <v>0</v>
      </c>
      <c r="CX891" s="2">
        <f t="shared" si="13"/>
        <v>0</v>
      </c>
      <c r="CY891">
        <v>1</v>
      </c>
      <c r="CZ891" t="s">
        <v>129</v>
      </c>
      <c r="DA891" t="s">
        <v>130</v>
      </c>
      <c r="DB891" t="s">
        <v>131</v>
      </c>
      <c r="DC891" t="s">
        <v>125</v>
      </c>
      <c r="DD891">
        <v>7.7</v>
      </c>
      <c r="DE891">
        <v>7.7</v>
      </c>
      <c r="DF891" t="s">
        <v>132</v>
      </c>
      <c r="DG891" t="s">
        <v>133</v>
      </c>
      <c r="DH891">
        <v>2</v>
      </c>
      <c r="DI891">
        <v>2</v>
      </c>
      <c r="DJ891">
        <v>2</v>
      </c>
      <c r="DK891">
        <v>3</v>
      </c>
      <c r="DL891">
        <v>2</v>
      </c>
      <c r="DM891">
        <v>2</v>
      </c>
      <c r="DN891">
        <v>2</v>
      </c>
      <c r="DO891">
        <v>2</v>
      </c>
      <c r="DP891">
        <v>100</v>
      </c>
      <c r="DQ891">
        <v>0</v>
      </c>
      <c r="DR891" t="s">
        <v>125</v>
      </c>
      <c r="DS891">
        <v>0</v>
      </c>
      <c r="DT891" t="s">
        <v>125</v>
      </c>
      <c r="DU891">
        <v>0</v>
      </c>
    </row>
    <row r="892" spans="1:125" hidden="1" x14ac:dyDescent="0.25">
      <c r="A892">
        <v>2557</v>
      </c>
      <c r="B892" t="s">
        <v>4361</v>
      </c>
      <c r="C892" t="s">
        <v>4362</v>
      </c>
      <c r="D892" t="s">
        <v>4363</v>
      </c>
      <c r="E892" t="s">
        <v>125</v>
      </c>
      <c r="F892">
        <v>1</v>
      </c>
      <c r="G892">
        <v>376</v>
      </c>
      <c r="H892" t="s">
        <v>4361</v>
      </c>
      <c r="I892">
        <v>0</v>
      </c>
      <c r="J892">
        <v>1</v>
      </c>
      <c r="K892">
        <v>1</v>
      </c>
      <c r="L892">
        <v>1</v>
      </c>
      <c r="M892">
        <v>1</v>
      </c>
      <c r="N892" t="s">
        <v>125</v>
      </c>
      <c r="O892" t="s">
        <v>1394</v>
      </c>
      <c r="P892" t="b">
        <v>0</v>
      </c>
      <c r="Q892" t="b">
        <v>0</v>
      </c>
      <c r="R892" t="s">
        <v>125</v>
      </c>
      <c r="S892" t="s">
        <v>125</v>
      </c>
      <c r="T892">
        <v>0</v>
      </c>
      <c r="U892" t="s">
        <v>125</v>
      </c>
      <c r="V892" t="s">
        <v>125</v>
      </c>
      <c r="W892" t="s">
        <v>125</v>
      </c>
      <c r="X892" t="s">
        <v>125</v>
      </c>
      <c r="Y892" t="s">
        <v>125</v>
      </c>
      <c r="Z892" t="s">
        <v>125</v>
      </c>
      <c r="AA892" t="s">
        <v>125</v>
      </c>
      <c r="AB892">
        <v>0</v>
      </c>
      <c r="AC892">
        <v>0</v>
      </c>
      <c r="AD892">
        <v>1</v>
      </c>
      <c r="AE892">
        <v>1</v>
      </c>
      <c r="AF892">
        <v>0</v>
      </c>
      <c r="AG892" t="s">
        <v>125</v>
      </c>
      <c r="AH892">
        <v>1</v>
      </c>
      <c r="AI892">
        <v>0</v>
      </c>
      <c r="AJ892">
        <v>0</v>
      </c>
      <c r="AK892">
        <v>0</v>
      </c>
      <c r="AL892">
        <v>0</v>
      </c>
      <c r="AM892">
        <v>0</v>
      </c>
      <c r="AN892">
        <v>0</v>
      </c>
      <c r="AO892">
        <v>0</v>
      </c>
      <c r="AP892">
        <v>0</v>
      </c>
      <c r="AQ892" s="1">
        <v>0</v>
      </c>
      <c r="AR892" t="s">
        <v>125</v>
      </c>
      <c r="AS892">
        <v>1</v>
      </c>
      <c r="AT892">
        <v>0</v>
      </c>
      <c r="AU892">
        <v>0</v>
      </c>
      <c r="AV892">
        <v>1</v>
      </c>
      <c r="AW892">
        <v>0</v>
      </c>
      <c r="AX892">
        <v>1</v>
      </c>
      <c r="AY892">
        <v>0</v>
      </c>
      <c r="AZ892" t="b">
        <v>0</v>
      </c>
      <c r="BA892">
        <v>1</v>
      </c>
      <c r="BB892">
        <v>1</v>
      </c>
      <c r="BC892">
        <v>0</v>
      </c>
      <c r="BD892">
        <v>1</v>
      </c>
      <c r="BE892">
        <v>0</v>
      </c>
      <c r="BF892">
        <v>0</v>
      </c>
      <c r="BG892">
        <v>1</v>
      </c>
      <c r="BH892">
        <v>1</v>
      </c>
      <c r="BI892">
        <v>1</v>
      </c>
      <c r="BJ892">
        <v>0</v>
      </c>
      <c r="BK892" t="s">
        <v>125</v>
      </c>
      <c r="BL892" t="s">
        <v>125</v>
      </c>
      <c r="BM892" t="s">
        <v>125</v>
      </c>
      <c r="BN892" t="s">
        <v>125</v>
      </c>
      <c r="BO892">
        <v>1</v>
      </c>
      <c r="BP892">
        <v>1</v>
      </c>
      <c r="BQ892" t="b">
        <v>0</v>
      </c>
      <c r="BR892">
        <v>1</v>
      </c>
      <c r="BS892">
        <v>0</v>
      </c>
      <c r="BT892">
        <v>0</v>
      </c>
      <c r="BU892">
        <v>1</v>
      </c>
      <c r="BV892">
        <v>0</v>
      </c>
      <c r="BW892" t="s">
        <v>125</v>
      </c>
      <c r="BX892" t="s">
        <v>125</v>
      </c>
      <c r="BY892" t="s">
        <v>125</v>
      </c>
      <c r="BZ892" t="s">
        <v>125</v>
      </c>
      <c r="CA892" t="s">
        <v>125</v>
      </c>
      <c r="CB892" t="s">
        <v>125</v>
      </c>
      <c r="CC892" t="s">
        <v>125</v>
      </c>
      <c r="CD892" t="s">
        <v>125</v>
      </c>
      <c r="CE892" t="s">
        <v>125</v>
      </c>
      <c r="CF892">
        <v>1</v>
      </c>
      <c r="CG892">
        <v>0</v>
      </c>
      <c r="CH892">
        <v>1</v>
      </c>
      <c r="CI892">
        <v>1</v>
      </c>
      <c r="CJ892">
        <v>0</v>
      </c>
      <c r="CK892">
        <v>0</v>
      </c>
      <c r="CL892" s="2">
        <v>0</v>
      </c>
      <c r="CM892" s="2">
        <v>0</v>
      </c>
      <c r="CN892" s="2">
        <v>0</v>
      </c>
      <c r="CO892" s="2">
        <v>0</v>
      </c>
      <c r="CP892" s="4">
        <v>400</v>
      </c>
      <c r="CQ892" s="2">
        <v>0</v>
      </c>
      <c r="CR892" s="2">
        <v>0</v>
      </c>
      <c r="CS892" s="2">
        <v>0</v>
      </c>
      <c r="CT892" s="2">
        <v>0</v>
      </c>
      <c r="CU892" s="2" t="s">
        <v>4343</v>
      </c>
      <c r="CV892" s="2" t="s">
        <v>125</v>
      </c>
      <c r="CW892" s="2">
        <v>0</v>
      </c>
      <c r="CX892" s="2">
        <f t="shared" si="13"/>
        <v>0</v>
      </c>
      <c r="CY892">
        <v>1</v>
      </c>
      <c r="CZ892" t="s">
        <v>129</v>
      </c>
      <c r="DA892" t="s">
        <v>130</v>
      </c>
      <c r="DB892" t="s">
        <v>131</v>
      </c>
      <c r="DC892" t="s">
        <v>125</v>
      </c>
      <c r="DD892">
        <v>7.7</v>
      </c>
      <c r="DE892">
        <v>7.7</v>
      </c>
      <c r="DF892" t="s">
        <v>132</v>
      </c>
      <c r="DG892" t="s">
        <v>133</v>
      </c>
      <c r="DH892">
        <v>2</v>
      </c>
      <c r="DI892">
        <v>2</v>
      </c>
      <c r="DJ892">
        <v>2</v>
      </c>
      <c r="DK892">
        <v>3</v>
      </c>
      <c r="DL892">
        <v>2</v>
      </c>
      <c r="DM892">
        <v>2</v>
      </c>
      <c r="DN892">
        <v>2</v>
      </c>
      <c r="DO892">
        <v>2</v>
      </c>
      <c r="DP892">
        <v>100</v>
      </c>
      <c r="DQ892">
        <v>0</v>
      </c>
      <c r="DR892" t="s">
        <v>125</v>
      </c>
      <c r="DS892">
        <v>0</v>
      </c>
      <c r="DT892" t="s">
        <v>125</v>
      </c>
      <c r="DU892">
        <v>0</v>
      </c>
    </row>
    <row r="893" spans="1:125" hidden="1" x14ac:dyDescent="0.25">
      <c r="A893">
        <v>2569</v>
      </c>
      <c r="B893" t="s">
        <v>4364</v>
      </c>
      <c r="C893" t="s">
        <v>4365</v>
      </c>
      <c r="D893" t="s">
        <v>4366</v>
      </c>
      <c r="E893" t="s">
        <v>125</v>
      </c>
      <c r="F893">
        <v>1</v>
      </c>
      <c r="G893">
        <v>376</v>
      </c>
      <c r="H893" t="s">
        <v>4364</v>
      </c>
      <c r="I893">
        <v>0</v>
      </c>
      <c r="J893">
        <v>1</v>
      </c>
      <c r="K893">
        <v>1</v>
      </c>
      <c r="L893">
        <v>1</v>
      </c>
      <c r="M893">
        <v>1</v>
      </c>
      <c r="N893" t="s">
        <v>125</v>
      </c>
      <c r="O893" t="s">
        <v>1397</v>
      </c>
      <c r="P893" t="b">
        <v>0</v>
      </c>
      <c r="Q893" t="b">
        <v>0</v>
      </c>
      <c r="R893" t="s">
        <v>125</v>
      </c>
      <c r="S893" t="s">
        <v>125</v>
      </c>
      <c r="T893">
        <v>0</v>
      </c>
      <c r="U893" t="s">
        <v>125</v>
      </c>
      <c r="V893" t="s">
        <v>125</v>
      </c>
      <c r="W893" t="s">
        <v>125</v>
      </c>
      <c r="X893" t="s">
        <v>125</v>
      </c>
      <c r="Y893" t="s">
        <v>125</v>
      </c>
      <c r="Z893" t="s">
        <v>125</v>
      </c>
      <c r="AA893" t="s">
        <v>125</v>
      </c>
      <c r="AB893">
        <v>0</v>
      </c>
      <c r="AC893">
        <v>0</v>
      </c>
      <c r="AD893">
        <v>5</v>
      </c>
      <c r="AE893">
        <v>1</v>
      </c>
      <c r="AF893">
        <v>0</v>
      </c>
      <c r="AG893" t="s">
        <v>125</v>
      </c>
      <c r="AH893">
        <v>1</v>
      </c>
      <c r="AI893">
        <v>0</v>
      </c>
      <c r="AJ893">
        <v>0</v>
      </c>
      <c r="AK893">
        <v>0</v>
      </c>
      <c r="AL893">
        <v>0</v>
      </c>
      <c r="AM893">
        <v>0</v>
      </c>
      <c r="AN893">
        <v>0</v>
      </c>
      <c r="AO893">
        <v>0</v>
      </c>
      <c r="AP893">
        <v>0</v>
      </c>
      <c r="AQ893" s="1">
        <v>0</v>
      </c>
      <c r="AR893" t="s">
        <v>125</v>
      </c>
      <c r="AS893">
        <v>1</v>
      </c>
      <c r="AT893">
        <v>0</v>
      </c>
      <c r="AU893">
        <v>0</v>
      </c>
      <c r="AV893">
        <v>1</v>
      </c>
      <c r="AW893">
        <v>0</v>
      </c>
      <c r="AX893">
        <v>1</v>
      </c>
      <c r="AY893">
        <v>0</v>
      </c>
      <c r="AZ893" t="b">
        <v>0</v>
      </c>
      <c r="BA893">
        <v>1</v>
      </c>
      <c r="BB893">
        <v>1</v>
      </c>
      <c r="BC893">
        <v>0</v>
      </c>
      <c r="BD893">
        <v>1</v>
      </c>
      <c r="BE893">
        <v>0</v>
      </c>
      <c r="BF893">
        <v>0</v>
      </c>
      <c r="BG893">
        <v>1</v>
      </c>
      <c r="BH893">
        <v>1</v>
      </c>
      <c r="BI893">
        <v>1</v>
      </c>
      <c r="BJ893">
        <v>0</v>
      </c>
      <c r="BK893" t="s">
        <v>125</v>
      </c>
      <c r="BL893" t="s">
        <v>125</v>
      </c>
      <c r="BM893" t="s">
        <v>125</v>
      </c>
      <c r="BN893" t="s">
        <v>125</v>
      </c>
      <c r="BO893">
        <v>1</v>
      </c>
      <c r="BP893">
        <v>1</v>
      </c>
      <c r="BQ893" t="b">
        <v>0</v>
      </c>
      <c r="BR893">
        <v>1</v>
      </c>
      <c r="BS893">
        <v>0</v>
      </c>
      <c r="BT893">
        <v>0</v>
      </c>
      <c r="BU893">
        <v>1</v>
      </c>
      <c r="BV893">
        <v>0</v>
      </c>
      <c r="BW893" t="s">
        <v>125</v>
      </c>
      <c r="BX893" t="s">
        <v>125</v>
      </c>
      <c r="BY893" t="s">
        <v>125</v>
      </c>
      <c r="BZ893" t="s">
        <v>125</v>
      </c>
      <c r="CA893" t="s">
        <v>125</v>
      </c>
      <c r="CB893" t="s">
        <v>125</v>
      </c>
      <c r="CC893" t="s">
        <v>125</v>
      </c>
      <c r="CD893" t="s">
        <v>125</v>
      </c>
      <c r="CE893" t="s">
        <v>125</v>
      </c>
      <c r="CF893">
        <v>1</v>
      </c>
      <c r="CG893">
        <v>0</v>
      </c>
      <c r="CH893">
        <v>1</v>
      </c>
      <c r="CI893">
        <v>1</v>
      </c>
      <c r="CJ893">
        <v>0</v>
      </c>
      <c r="CK893">
        <v>0</v>
      </c>
      <c r="CL893" s="2">
        <v>0</v>
      </c>
      <c r="CM893" s="2">
        <v>0</v>
      </c>
      <c r="CN893" s="2">
        <v>0</v>
      </c>
      <c r="CO893" s="2">
        <v>0</v>
      </c>
      <c r="CP893" s="4">
        <v>212</v>
      </c>
      <c r="CQ893" s="2">
        <v>0</v>
      </c>
      <c r="CR893" s="2">
        <v>0</v>
      </c>
      <c r="CS893" s="2">
        <v>0</v>
      </c>
      <c r="CT893" s="2">
        <v>0</v>
      </c>
      <c r="CU893" s="2" t="s">
        <v>4367</v>
      </c>
      <c r="CV893" s="2" t="s">
        <v>125</v>
      </c>
      <c r="CW893" s="2">
        <v>0</v>
      </c>
      <c r="CX893" s="2">
        <f t="shared" si="13"/>
        <v>0</v>
      </c>
      <c r="CY893">
        <v>5</v>
      </c>
      <c r="CZ893" t="s">
        <v>345</v>
      </c>
      <c r="DA893" t="s">
        <v>130</v>
      </c>
      <c r="DB893" t="s">
        <v>346</v>
      </c>
      <c r="DC893" t="s">
        <v>125</v>
      </c>
      <c r="DD893">
        <v>7.7</v>
      </c>
      <c r="DE893">
        <v>0</v>
      </c>
      <c r="DF893" t="s">
        <v>132</v>
      </c>
      <c r="DG893" t="s">
        <v>125</v>
      </c>
      <c r="DH893">
        <v>2</v>
      </c>
      <c r="DI893">
        <v>1</v>
      </c>
      <c r="DJ893">
        <v>2</v>
      </c>
      <c r="DK893">
        <v>0</v>
      </c>
      <c r="DL893">
        <v>1</v>
      </c>
      <c r="DM893">
        <v>1</v>
      </c>
      <c r="DN893">
        <v>1</v>
      </c>
      <c r="DO893">
        <v>2</v>
      </c>
      <c r="DP893">
        <v>0</v>
      </c>
      <c r="DQ893">
        <v>0</v>
      </c>
      <c r="DR893" t="s">
        <v>125</v>
      </c>
      <c r="DS893">
        <v>0</v>
      </c>
      <c r="DT893" t="s">
        <v>125</v>
      </c>
      <c r="DU893">
        <v>0</v>
      </c>
    </row>
    <row r="894" spans="1:125" x14ac:dyDescent="0.25">
      <c r="A894">
        <v>795</v>
      </c>
      <c r="B894" t="s">
        <v>4368</v>
      </c>
      <c r="C894" t="s">
        <v>4369</v>
      </c>
      <c r="D894" t="s">
        <v>4370</v>
      </c>
      <c r="E894" t="s">
        <v>125</v>
      </c>
      <c r="F894">
        <v>1</v>
      </c>
      <c r="G894">
        <v>886</v>
      </c>
      <c r="H894" t="s">
        <v>4371</v>
      </c>
      <c r="I894">
        <v>0</v>
      </c>
      <c r="J894">
        <v>0</v>
      </c>
      <c r="K894">
        <v>1</v>
      </c>
      <c r="L894">
        <v>1</v>
      </c>
      <c r="M894">
        <v>1</v>
      </c>
      <c r="N894" t="s">
        <v>125</v>
      </c>
      <c r="O894" t="s">
        <v>4372</v>
      </c>
      <c r="P894" t="b">
        <v>0</v>
      </c>
      <c r="Q894" t="b">
        <v>0</v>
      </c>
      <c r="R894" t="s">
        <v>125</v>
      </c>
      <c r="S894" t="s">
        <v>125</v>
      </c>
      <c r="T894">
        <v>0</v>
      </c>
      <c r="U894" t="s">
        <v>125</v>
      </c>
      <c r="V894" t="s">
        <v>125</v>
      </c>
      <c r="W894" t="s">
        <v>125</v>
      </c>
      <c r="X894" t="s">
        <v>125</v>
      </c>
      <c r="Y894" t="s">
        <v>125</v>
      </c>
      <c r="Z894" t="s">
        <v>125</v>
      </c>
      <c r="AA894" t="s">
        <v>125</v>
      </c>
      <c r="AB894">
        <v>0</v>
      </c>
      <c r="AC894">
        <v>0</v>
      </c>
      <c r="AD894">
        <v>1</v>
      </c>
      <c r="AE894">
        <v>1</v>
      </c>
      <c r="AF894">
        <v>0</v>
      </c>
      <c r="AG894" t="s">
        <v>125</v>
      </c>
      <c r="AH894">
        <v>1</v>
      </c>
      <c r="AI894">
        <v>10</v>
      </c>
      <c r="AJ894">
        <v>6</v>
      </c>
      <c r="AK894">
        <v>0</v>
      </c>
      <c r="AL894">
        <v>0</v>
      </c>
      <c r="AM894">
        <v>5</v>
      </c>
      <c r="AN894">
        <v>0</v>
      </c>
      <c r="AO894">
        <v>0</v>
      </c>
      <c r="AP894">
        <v>0</v>
      </c>
      <c r="AQ894" s="1">
        <v>1</v>
      </c>
      <c r="AR894" t="s">
        <v>125</v>
      </c>
      <c r="AS894">
        <v>1</v>
      </c>
      <c r="AT894">
        <v>0</v>
      </c>
      <c r="AU894">
        <v>0</v>
      </c>
      <c r="AV894">
        <v>1</v>
      </c>
      <c r="AW894">
        <v>0</v>
      </c>
      <c r="AX894">
        <v>1</v>
      </c>
      <c r="AY894">
        <v>0</v>
      </c>
      <c r="AZ894" t="b">
        <v>0</v>
      </c>
      <c r="BA894">
        <v>1</v>
      </c>
      <c r="BB894">
        <v>1</v>
      </c>
      <c r="BC894">
        <v>0</v>
      </c>
      <c r="BD894">
        <v>1</v>
      </c>
      <c r="BE894">
        <v>0</v>
      </c>
      <c r="BF894">
        <v>0</v>
      </c>
      <c r="BG894">
        <v>1</v>
      </c>
      <c r="BH894">
        <v>1</v>
      </c>
      <c r="BI894">
        <v>1</v>
      </c>
      <c r="BJ894">
        <v>0</v>
      </c>
      <c r="BK894" t="s">
        <v>4373</v>
      </c>
      <c r="BL894" t="s">
        <v>125</v>
      </c>
      <c r="BM894" t="s">
        <v>125</v>
      </c>
      <c r="BN894" t="s">
        <v>125</v>
      </c>
      <c r="BO894">
        <v>1</v>
      </c>
      <c r="BP894">
        <v>1</v>
      </c>
      <c r="BQ894" t="b">
        <v>1</v>
      </c>
      <c r="BR894">
        <v>1</v>
      </c>
      <c r="BS894">
        <v>0</v>
      </c>
      <c r="BT894">
        <v>0</v>
      </c>
      <c r="BU894">
        <v>1</v>
      </c>
      <c r="BV894">
        <v>0</v>
      </c>
      <c r="BW894" t="s">
        <v>4374</v>
      </c>
      <c r="BX894" t="s">
        <v>125</v>
      </c>
      <c r="BY894" t="s">
        <v>125</v>
      </c>
      <c r="BZ894" t="s">
        <v>125</v>
      </c>
      <c r="CA894" t="s">
        <v>125</v>
      </c>
      <c r="CB894" t="s">
        <v>125</v>
      </c>
      <c r="CC894" t="s">
        <v>125</v>
      </c>
      <c r="CD894" t="s">
        <v>125</v>
      </c>
      <c r="CE894" t="s">
        <v>125</v>
      </c>
      <c r="CF894">
        <v>1</v>
      </c>
      <c r="CG894">
        <v>0</v>
      </c>
      <c r="CH894">
        <v>1</v>
      </c>
      <c r="CI894">
        <v>1</v>
      </c>
      <c r="CJ894">
        <v>0</v>
      </c>
      <c r="CK894">
        <v>0</v>
      </c>
      <c r="CL894" s="2">
        <v>12</v>
      </c>
      <c r="CM894" s="2">
        <v>500.28</v>
      </c>
      <c r="CN894" s="2">
        <v>0</v>
      </c>
      <c r="CO894" s="2">
        <v>500.28</v>
      </c>
      <c r="CP894" s="4">
        <v>83.4</v>
      </c>
      <c r="CQ894" s="2">
        <v>1000.8</v>
      </c>
      <c r="CR894" s="2">
        <v>500.52</v>
      </c>
      <c r="CS894" s="2">
        <v>500.28</v>
      </c>
      <c r="CT894" s="2">
        <v>0</v>
      </c>
      <c r="CU894" s="2" t="s">
        <v>4375</v>
      </c>
      <c r="CV894" s="2" t="s">
        <v>125</v>
      </c>
      <c r="CW894" s="2">
        <v>41.69</v>
      </c>
      <c r="CX894" s="2">
        <f t="shared" si="13"/>
        <v>500.28</v>
      </c>
      <c r="CY894">
        <v>1</v>
      </c>
      <c r="CZ894" t="s">
        <v>129</v>
      </c>
      <c r="DA894" t="s">
        <v>130</v>
      </c>
      <c r="DB894" t="s">
        <v>131</v>
      </c>
      <c r="DC894" t="s">
        <v>125</v>
      </c>
      <c r="DD894">
        <v>7.7</v>
      </c>
      <c r="DE894">
        <v>7.7</v>
      </c>
      <c r="DF894" t="s">
        <v>132</v>
      </c>
      <c r="DG894" t="s">
        <v>133</v>
      </c>
      <c r="DH894">
        <v>2</v>
      </c>
      <c r="DI894">
        <v>2</v>
      </c>
      <c r="DJ894">
        <v>2</v>
      </c>
      <c r="DK894">
        <v>3</v>
      </c>
      <c r="DL894">
        <v>2</v>
      </c>
      <c r="DM894">
        <v>2</v>
      </c>
      <c r="DN894">
        <v>2</v>
      </c>
      <c r="DO894">
        <v>2</v>
      </c>
      <c r="DP894">
        <v>100</v>
      </c>
      <c r="DQ894">
        <v>0</v>
      </c>
      <c r="DR894" t="s">
        <v>125</v>
      </c>
      <c r="DS894">
        <v>0</v>
      </c>
      <c r="DT894" t="s">
        <v>125</v>
      </c>
      <c r="DU894">
        <v>0</v>
      </c>
    </row>
    <row r="895" spans="1:125" hidden="1" x14ac:dyDescent="0.25">
      <c r="A895">
        <v>2240</v>
      </c>
      <c r="B895" t="s">
        <v>4376</v>
      </c>
      <c r="C895" t="s">
        <v>4377</v>
      </c>
      <c r="D895" t="s">
        <v>4378</v>
      </c>
      <c r="E895" t="s">
        <v>125</v>
      </c>
      <c r="F895">
        <v>1</v>
      </c>
      <c r="G895">
        <v>376</v>
      </c>
      <c r="H895" t="s">
        <v>4376</v>
      </c>
      <c r="I895">
        <v>0</v>
      </c>
      <c r="J895">
        <v>1</v>
      </c>
      <c r="K895">
        <v>1</v>
      </c>
      <c r="L895">
        <v>1</v>
      </c>
      <c r="M895">
        <v>1</v>
      </c>
      <c r="N895" t="s">
        <v>125</v>
      </c>
      <c r="O895" t="s">
        <v>3871</v>
      </c>
      <c r="P895" t="b">
        <v>0</v>
      </c>
      <c r="Q895" t="b">
        <v>0</v>
      </c>
      <c r="R895" t="s">
        <v>125</v>
      </c>
      <c r="S895" t="s">
        <v>125</v>
      </c>
      <c r="T895">
        <v>0</v>
      </c>
      <c r="U895" t="s">
        <v>125</v>
      </c>
      <c r="V895" t="s">
        <v>125</v>
      </c>
      <c r="W895" t="s">
        <v>125</v>
      </c>
      <c r="X895" t="s">
        <v>125</v>
      </c>
      <c r="Y895" t="s">
        <v>125</v>
      </c>
      <c r="Z895" t="s">
        <v>125</v>
      </c>
      <c r="AA895" t="s">
        <v>125</v>
      </c>
      <c r="AB895">
        <v>0</v>
      </c>
      <c r="AC895">
        <v>0</v>
      </c>
      <c r="AD895">
        <v>1</v>
      </c>
      <c r="AE895">
        <v>1</v>
      </c>
      <c r="AF895">
        <v>0</v>
      </c>
      <c r="AG895" t="s">
        <v>125</v>
      </c>
      <c r="AH895">
        <v>1</v>
      </c>
      <c r="AI895">
        <v>0</v>
      </c>
      <c r="AJ895">
        <v>0</v>
      </c>
      <c r="AK895">
        <v>0</v>
      </c>
      <c r="AL895">
        <v>0</v>
      </c>
      <c r="AM895">
        <v>0</v>
      </c>
      <c r="AN895">
        <v>0</v>
      </c>
      <c r="AO895">
        <v>0</v>
      </c>
      <c r="AP895">
        <v>0</v>
      </c>
      <c r="AQ895" s="1">
        <v>0</v>
      </c>
      <c r="AR895" t="s">
        <v>125</v>
      </c>
      <c r="AS895">
        <v>1</v>
      </c>
      <c r="AT895">
        <v>0</v>
      </c>
      <c r="AU895">
        <v>0</v>
      </c>
      <c r="AV895">
        <v>1</v>
      </c>
      <c r="AW895">
        <v>0</v>
      </c>
      <c r="AX895">
        <v>1</v>
      </c>
      <c r="AY895">
        <v>0</v>
      </c>
      <c r="AZ895" t="b">
        <v>0</v>
      </c>
      <c r="BA895">
        <v>1</v>
      </c>
      <c r="BB895">
        <v>1</v>
      </c>
      <c r="BC895">
        <v>0</v>
      </c>
      <c r="BD895">
        <v>1</v>
      </c>
      <c r="BE895">
        <v>0</v>
      </c>
      <c r="BF895">
        <v>0</v>
      </c>
      <c r="BG895">
        <v>1</v>
      </c>
      <c r="BH895">
        <v>1</v>
      </c>
      <c r="BI895">
        <v>1</v>
      </c>
      <c r="BJ895">
        <v>0</v>
      </c>
      <c r="BK895" t="s">
        <v>4379</v>
      </c>
      <c r="BL895" t="s">
        <v>125</v>
      </c>
      <c r="BM895" t="s">
        <v>125</v>
      </c>
      <c r="BN895" t="s">
        <v>125</v>
      </c>
      <c r="BO895">
        <v>1</v>
      </c>
      <c r="BP895">
        <v>1</v>
      </c>
      <c r="BQ895" t="b">
        <v>0</v>
      </c>
      <c r="BR895">
        <v>1</v>
      </c>
      <c r="BS895">
        <v>0</v>
      </c>
      <c r="BT895">
        <v>0</v>
      </c>
      <c r="BU895">
        <v>1</v>
      </c>
      <c r="BV895">
        <v>0</v>
      </c>
      <c r="BW895" t="s">
        <v>4380</v>
      </c>
      <c r="BX895" t="s">
        <v>125</v>
      </c>
      <c r="BY895" t="s">
        <v>125</v>
      </c>
      <c r="BZ895" t="s">
        <v>125</v>
      </c>
      <c r="CA895" t="s">
        <v>125</v>
      </c>
      <c r="CB895" t="s">
        <v>125</v>
      </c>
      <c r="CC895" t="s">
        <v>125</v>
      </c>
      <c r="CD895" t="s">
        <v>125</v>
      </c>
      <c r="CE895" t="s">
        <v>125</v>
      </c>
      <c r="CF895">
        <v>1</v>
      </c>
      <c r="CG895">
        <v>0</v>
      </c>
      <c r="CH895">
        <v>1</v>
      </c>
      <c r="CI895">
        <v>1</v>
      </c>
      <c r="CJ895">
        <v>0</v>
      </c>
      <c r="CK895">
        <v>0</v>
      </c>
      <c r="CL895" s="2">
        <v>0</v>
      </c>
      <c r="CM895" s="2">
        <v>0</v>
      </c>
      <c r="CN895" s="2">
        <v>0</v>
      </c>
      <c r="CO895" s="2">
        <v>0</v>
      </c>
      <c r="CP895" s="4">
        <v>252</v>
      </c>
      <c r="CQ895" s="2">
        <v>0</v>
      </c>
      <c r="CR895" s="2">
        <v>0</v>
      </c>
      <c r="CS895" s="2">
        <v>0</v>
      </c>
      <c r="CT895" s="2">
        <v>0</v>
      </c>
      <c r="CU895" s="2" t="s">
        <v>4381</v>
      </c>
      <c r="CV895" s="2" t="s">
        <v>125</v>
      </c>
      <c r="CW895" s="2">
        <v>66.429100000000005</v>
      </c>
      <c r="CX895" s="2">
        <f t="shared" si="13"/>
        <v>0</v>
      </c>
      <c r="CY895">
        <v>1</v>
      </c>
      <c r="CZ895" t="s">
        <v>129</v>
      </c>
      <c r="DA895" t="s">
        <v>130</v>
      </c>
      <c r="DB895" t="s">
        <v>131</v>
      </c>
      <c r="DC895" t="s">
        <v>125</v>
      </c>
      <c r="DD895">
        <v>7.7</v>
      </c>
      <c r="DE895">
        <v>7.7</v>
      </c>
      <c r="DF895" t="s">
        <v>132</v>
      </c>
      <c r="DG895" t="s">
        <v>133</v>
      </c>
      <c r="DH895">
        <v>2</v>
      </c>
      <c r="DI895">
        <v>2</v>
      </c>
      <c r="DJ895">
        <v>2</v>
      </c>
      <c r="DK895">
        <v>3</v>
      </c>
      <c r="DL895">
        <v>2</v>
      </c>
      <c r="DM895">
        <v>2</v>
      </c>
      <c r="DN895">
        <v>2</v>
      </c>
      <c r="DO895">
        <v>2</v>
      </c>
      <c r="DP895">
        <v>100</v>
      </c>
      <c r="DQ895">
        <v>0</v>
      </c>
      <c r="DR895" t="s">
        <v>125</v>
      </c>
      <c r="DS895">
        <v>0</v>
      </c>
      <c r="DT895" t="s">
        <v>125</v>
      </c>
      <c r="DU895">
        <v>0</v>
      </c>
    </row>
    <row r="896" spans="1:125" hidden="1" x14ac:dyDescent="0.25">
      <c r="A896">
        <v>2241</v>
      </c>
      <c r="B896" t="s">
        <v>4382</v>
      </c>
      <c r="C896" t="s">
        <v>4383</v>
      </c>
      <c r="D896" t="s">
        <v>4384</v>
      </c>
      <c r="E896" t="s">
        <v>125</v>
      </c>
      <c r="F896">
        <v>1</v>
      </c>
      <c r="G896">
        <v>376</v>
      </c>
      <c r="H896" t="s">
        <v>4382</v>
      </c>
      <c r="I896">
        <v>0</v>
      </c>
      <c r="J896">
        <v>1</v>
      </c>
      <c r="K896">
        <v>1</v>
      </c>
      <c r="L896">
        <v>1</v>
      </c>
      <c r="M896">
        <v>1</v>
      </c>
      <c r="N896" t="s">
        <v>125</v>
      </c>
      <c r="O896" t="s">
        <v>3871</v>
      </c>
      <c r="P896" t="b">
        <v>0</v>
      </c>
      <c r="Q896" t="b">
        <v>0</v>
      </c>
      <c r="R896" t="s">
        <v>125</v>
      </c>
      <c r="S896" t="s">
        <v>125</v>
      </c>
      <c r="T896">
        <v>0</v>
      </c>
      <c r="U896" t="s">
        <v>125</v>
      </c>
      <c r="V896" t="s">
        <v>125</v>
      </c>
      <c r="W896" t="s">
        <v>125</v>
      </c>
      <c r="X896" t="s">
        <v>125</v>
      </c>
      <c r="Y896" t="s">
        <v>125</v>
      </c>
      <c r="Z896" t="s">
        <v>125</v>
      </c>
      <c r="AA896" t="s">
        <v>125</v>
      </c>
      <c r="AB896">
        <v>0</v>
      </c>
      <c r="AC896">
        <v>0</v>
      </c>
      <c r="AD896">
        <v>1</v>
      </c>
      <c r="AE896">
        <v>1</v>
      </c>
      <c r="AF896">
        <v>0</v>
      </c>
      <c r="AG896" t="s">
        <v>125</v>
      </c>
      <c r="AH896">
        <v>1</v>
      </c>
      <c r="AI896">
        <v>0</v>
      </c>
      <c r="AJ896">
        <v>0</v>
      </c>
      <c r="AK896">
        <v>0</v>
      </c>
      <c r="AL896">
        <v>0</v>
      </c>
      <c r="AM896">
        <v>0</v>
      </c>
      <c r="AN896">
        <v>0</v>
      </c>
      <c r="AO896">
        <v>0</v>
      </c>
      <c r="AP896">
        <v>0</v>
      </c>
      <c r="AQ896" s="1">
        <v>0</v>
      </c>
      <c r="AR896" t="s">
        <v>125</v>
      </c>
      <c r="AS896">
        <v>1</v>
      </c>
      <c r="AT896">
        <v>0</v>
      </c>
      <c r="AU896">
        <v>0</v>
      </c>
      <c r="AV896">
        <v>1</v>
      </c>
      <c r="AW896">
        <v>0</v>
      </c>
      <c r="AX896">
        <v>1</v>
      </c>
      <c r="AY896">
        <v>0</v>
      </c>
      <c r="AZ896" t="b">
        <v>0</v>
      </c>
      <c r="BA896">
        <v>1</v>
      </c>
      <c r="BB896">
        <v>1</v>
      </c>
      <c r="BC896">
        <v>0</v>
      </c>
      <c r="BD896">
        <v>1</v>
      </c>
      <c r="BE896">
        <v>0</v>
      </c>
      <c r="BF896">
        <v>0</v>
      </c>
      <c r="BG896">
        <v>1</v>
      </c>
      <c r="BH896">
        <v>1</v>
      </c>
      <c r="BI896">
        <v>1</v>
      </c>
      <c r="BJ896">
        <v>0</v>
      </c>
      <c r="BK896" t="s">
        <v>4385</v>
      </c>
      <c r="BL896" t="s">
        <v>125</v>
      </c>
      <c r="BM896" t="s">
        <v>125</v>
      </c>
      <c r="BN896" t="s">
        <v>125</v>
      </c>
      <c r="BO896">
        <v>1</v>
      </c>
      <c r="BP896">
        <v>1</v>
      </c>
      <c r="BQ896" t="b">
        <v>0</v>
      </c>
      <c r="BR896">
        <v>1</v>
      </c>
      <c r="BS896">
        <v>0</v>
      </c>
      <c r="BT896">
        <v>0</v>
      </c>
      <c r="BU896">
        <v>1</v>
      </c>
      <c r="BV896">
        <v>0</v>
      </c>
      <c r="BW896" t="s">
        <v>4386</v>
      </c>
      <c r="BX896" t="s">
        <v>125</v>
      </c>
      <c r="BY896" t="s">
        <v>125</v>
      </c>
      <c r="BZ896" t="s">
        <v>125</v>
      </c>
      <c r="CA896" t="s">
        <v>125</v>
      </c>
      <c r="CB896" t="s">
        <v>125</v>
      </c>
      <c r="CC896" t="s">
        <v>125</v>
      </c>
      <c r="CD896" t="s">
        <v>125</v>
      </c>
      <c r="CE896" t="s">
        <v>125</v>
      </c>
      <c r="CF896">
        <v>1</v>
      </c>
      <c r="CG896">
        <v>0</v>
      </c>
      <c r="CH896">
        <v>1</v>
      </c>
      <c r="CI896">
        <v>1</v>
      </c>
      <c r="CJ896">
        <v>0</v>
      </c>
      <c r="CK896">
        <v>0</v>
      </c>
      <c r="CL896" s="2">
        <v>0</v>
      </c>
      <c r="CM896" s="2">
        <v>0</v>
      </c>
      <c r="CN896" s="2">
        <v>0</v>
      </c>
      <c r="CO896" s="2">
        <v>0</v>
      </c>
      <c r="CP896" s="4">
        <v>0</v>
      </c>
      <c r="CQ896" s="2">
        <v>0</v>
      </c>
      <c r="CR896" s="2">
        <v>0</v>
      </c>
      <c r="CS896" s="2">
        <v>0</v>
      </c>
      <c r="CT896" s="2">
        <v>0</v>
      </c>
      <c r="CU896" s="2" t="s">
        <v>4381</v>
      </c>
      <c r="CV896" s="2" t="s">
        <v>125</v>
      </c>
      <c r="CW896" s="2">
        <v>0</v>
      </c>
      <c r="CX896" s="2">
        <f t="shared" si="13"/>
        <v>0</v>
      </c>
      <c r="CY896">
        <v>1</v>
      </c>
      <c r="CZ896" t="s">
        <v>129</v>
      </c>
      <c r="DA896" t="s">
        <v>130</v>
      </c>
      <c r="DB896" t="s">
        <v>131</v>
      </c>
      <c r="DC896" t="s">
        <v>125</v>
      </c>
      <c r="DD896">
        <v>7.7</v>
      </c>
      <c r="DE896">
        <v>7.7</v>
      </c>
      <c r="DF896" t="s">
        <v>132</v>
      </c>
      <c r="DG896" t="s">
        <v>133</v>
      </c>
      <c r="DH896">
        <v>2</v>
      </c>
      <c r="DI896">
        <v>2</v>
      </c>
      <c r="DJ896">
        <v>2</v>
      </c>
      <c r="DK896">
        <v>3</v>
      </c>
      <c r="DL896">
        <v>2</v>
      </c>
      <c r="DM896">
        <v>2</v>
      </c>
      <c r="DN896">
        <v>2</v>
      </c>
      <c r="DO896">
        <v>2</v>
      </c>
      <c r="DP896">
        <v>100</v>
      </c>
      <c r="DQ896">
        <v>0</v>
      </c>
      <c r="DR896" t="s">
        <v>125</v>
      </c>
      <c r="DS896">
        <v>0</v>
      </c>
      <c r="DT896" t="s">
        <v>125</v>
      </c>
      <c r="DU896">
        <v>0</v>
      </c>
    </row>
    <row r="897" spans="1:125" x14ac:dyDescent="0.25">
      <c r="A897">
        <v>2242</v>
      </c>
      <c r="B897" t="s">
        <v>4387</v>
      </c>
      <c r="C897" t="s">
        <v>4388</v>
      </c>
      <c r="D897" t="s">
        <v>4389</v>
      </c>
      <c r="E897" t="s">
        <v>125</v>
      </c>
      <c r="F897">
        <v>1</v>
      </c>
      <c r="G897">
        <v>376</v>
      </c>
      <c r="H897" t="s">
        <v>4387</v>
      </c>
      <c r="I897">
        <v>0</v>
      </c>
      <c r="J897">
        <v>1</v>
      </c>
      <c r="K897">
        <v>1</v>
      </c>
      <c r="L897">
        <v>1</v>
      </c>
      <c r="M897">
        <v>1</v>
      </c>
      <c r="N897" t="s">
        <v>125</v>
      </c>
      <c r="O897" t="s">
        <v>3871</v>
      </c>
      <c r="P897" t="b">
        <v>0</v>
      </c>
      <c r="Q897" t="b">
        <v>0</v>
      </c>
      <c r="R897" t="s">
        <v>125</v>
      </c>
      <c r="S897" t="s">
        <v>125</v>
      </c>
      <c r="T897">
        <v>0</v>
      </c>
      <c r="U897" t="s">
        <v>125</v>
      </c>
      <c r="V897" t="s">
        <v>125</v>
      </c>
      <c r="W897" t="s">
        <v>125</v>
      </c>
      <c r="X897" t="s">
        <v>125</v>
      </c>
      <c r="Y897" t="s">
        <v>125</v>
      </c>
      <c r="Z897" t="s">
        <v>125</v>
      </c>
      <c r="AA897" t="s">
        <v>125</v>
      </c>
      <c r="AB897">
        <v>0</v>
      </c>
      <c r="AC897">
        <v>0</v>
      </c>
      <c r="AD897">
        <v>1</v>
      </c>
      <c r="AE897">
        <v>1</v>
      </c>
      <c r="AF897">
        <v>0</v>
      </c>
      <c r="AG897" t="s">
        <v>125</v>
      </c>
      <c r="AH897">
        <v>1</v>
      </c>
      <c r="AI897">
        <v>10</v>
      </c>
      <c r="AJ897">
        <v>8</v>
      </c>
      <c r="AK897">
        <v>2</v>
      </c>
      <c r="AL897">
        <v>0</v>
      </c>
      <c r="AM897">
        <v>60</v>
      </c>
      <c r="AN897">
        <v>140.19999999999999</v>
      </c>
      <c r="AO897">
        <v>0</v>
      </c>
      <c r="AP897">
        <v>0</v>
      </c>
      <c r="AQ897" s="1">
        <v>1</v>
      </c>
      <c r="AR897" t="s">
        <v>125</v>
      </c>
      <c r="AS897">
        <v>1</v>
      </c>
      <c r="AT897">
        <v>0</v>
      </c>
      <c r="AU897">
        <v>0</v>
      </c>
      <c r="AV897">
        <v>1</v>
      </c>
      <c r="AW897">
        <v>0</v>
      </c>
      <c r="AX897">
        <v>1</v>
      </c>
      <c r="AY897">
        <v>0</v>
      </c>
      <c r="AZ897" t="b">
        <v>0</v>
      </c>
      <c r="BA897">
        <v>1</v>
      </c>
      <c r="BB897">
        <v>1</v>
      </c>
      <c r="BC897">
        <v>0</v>
      </c>
      <c r="BD897">
        <v>1</v>
      </c>
      <c r="BE897">
        <v>0</v>
      </c>
      <c r="BF897">
        <v>0</v>
      </c>
      <c r="BG897">
        <v>1</v>
      </c>
      <c r="BH897">
        <v>1</v>
      </c>
      <c r="BI897">
        <v>1</v>
      </c>
      <c r="BJ897">
        <v>0</v>
      </c>
      <c r="BK897" t="s">
        <v>4390</v>
      </c>
      <c r="BL897" t="s">
        <v>125</v>
      </c>
      <c r="BM897" t="s">
        <v>125</v>
      </c>
      <c r="BN897" t="s">
        <v>125</v>
      </c>
      <c r="BO897">
        <v>1</v>
      </c>
      <c r="BP897">
        <v>1</v>
      </c>
      <c r="BQ897" t="b">
        <v>0</v>
      </c>
      <c r="BR897">
        <v>1</v>
      </c>
      <c r="BS897">
        <v>0</v>
      </c>
      <c r="BT897">
        <v>0</v>
      </c>
      <c r="BU897">
        <v>1</v>
      </c>
      <c r="BV897">
        <v>0</v>
      </c>
      <c r="BW897" t="s">
        <v>4391</v>
      </c>
      <c r="BX897" t="s">
        <v>125</v>
      </c>
      <c r="BY897" t="s">
        <v>125</v>
      </c>
      <c r="BZ897" t="s">
        <v>125</v>
      </c>
      <c r="CA897" t="s">
        <v>125</v>
      </c>
      <c r="CB897" t="s">
        <v>125</v>
      </c>
      <c r="CC897" t="s">
        <v>125</v>
      </c>
      <c r="CD897" t="s">
        <v>125</v>
      </c>
      <c r="CE897" t="s">
        <v>125</v>
      </c>
      <c r="CF897">
        <v>1</v>
      </c>
      <c r="CG897">
        <v>0</v>
      </c>
      <c r="CH897">
        <v>1</v>
      </c>
      <c r="CI897">
        <v>1</v>
      </c>
      <c r="CJ897">
        <v>0</v>
      </c>
      <c r="CK897">
        <v>0</v>
      </c>
      <c r="CL897" s="2">
        <v>12</v>
      </c>
      <c r="CM897" s="2">
        <v>793.54679999999996</v>
      </c>
      <c r="CN897" s="2">
        <v>0</v>
      </c>
      <c r="CO897" s="2">
        <v>793.54679999999996</v>
      </c>
      <c r="CP897" s="4">
        <v>183</v>
      </c>
      <c r="CQ897" s="2">
        <v>2196</v>
      </c>
      <c r="CR897" s="2">
        <v>1402.4531999999999</v>
      </c>
      <c r="CS897" s="2">
        <v>793.54679999999996</v>
      </c>
      <c r="CT897" s="2">
        <v>0</v>
      </c>
      <c r="CU897" s="2" t="s">
        <v>4381</v>
      </c>
      <c r="CV897" s="2" t="s">
        <v>125</v>
      </c>
      <c r="CW897" s="2">
        <v>66.128900000000002</v>
      </c>
      <c r="CX897" s="2">
        <f t="shared" si="13"/>
        <v>793.54680000000008</v>
      </c>
      <c r="CY897">
        <v>1</v>
      </c>
      <c r="CZ897" t="s">
        <v>129</v>
      </c>
      <c r="DA897" t="s">
        <v>130</v>
      </c>
      <c r="DB897" t="s">
        <v>131</v>
      </c>
      <c r="DC897" t="s">
        <v>125</v>
      </c>
      <c r="DD897">
        <v>7.7</v>
      </c>
      <c r="DE897">
        <v>7.7</v>
      </c>
      <c r="DF897" t="s">
        <v>132</v>
      </c>
      <c r="DG897" t="s">
        <v>133</v>
      </c>
      <c r="DH897">
        <v>2</v>
      </c>
      <c r="DI897">
        <v>2</v>
      </c>
      <c r="DJ897">
        <v>2</v>
      </c>
      <c r="DK897">
        <v>3</v>
      </c>
      <c r="DL897">
        <v>2</v>
      </c>
      <c r="DM897">
        <v>2</v>
      </c>
      <c r="DN897">
        <v>2</v>
      </c>
      <c r="DO897">
        <v>2</v>
      </c>
      <c r="DP897">
        <v>100</v>
      </c>
      <c r="DQ897">
        <v>0</v>
      </c>
      <c r="DR897" t="s">
        <v>125</v>
      </c>
      <c r="DS897">
        <v>0</v>
      </c>
      <c r="DT897" t="s">
        <v>125</v>
      </c>
      <c r="DU897">
        <v>0</v>
      </c>
    </row>
    <row r="898" spans="1:125" hidden="1" x14ac:dyDescent="0.25">
      <c r="A898">
        <v>2432</v>
      </c>
      <c r="B898" t="s">
        <v>4392</v>
      </c>
      <c r="C898" t="s">
        <v>4388</v>
      </c>
      <c r="D898" t="s">
        <v>4393</v>
      </c>
      <c r="E898" t="s">
        <v>125</v>
      </c>
      <c r="F898">
        <v>1</v>
      </c>
      <c r="G898">
        <v>376</v>
      </c>
      <c r="H898" t="s">
        <v>4394</v>
      </c>
      <c r="I898">
        <v>0</v>
      </c>
      <c r="J898">
        <v>1</v>
      </c>
      <c r="K898">
        <v>1</v>
      </c>
      <c r="L898">
        <v>1</v>
      </c>
      <c r="M898">
        <v>1</v>
      </c>
      <c r="N898" t="s">
        <v>125</v>
      </c>
      <c r="O898" t="s">
        <v>1600</v>
      </c>
      <c r="P898" t="b">
        <v>0</v>
      </c>
      <c r="Q898" t="b">
        <v>0</v>
      </c>
      <c r="R898" t="s">
        <v>125</v>
      </c>
      <c r="S898" t="s">
        <v>125</v>
      </c>
      <c r="T898">
        <v>0</v>
      </c>
      <c r="U898" t="s">
        <v>125</v>
      </c>
      <c r="V898" t="s">
        <v>125</v>
      </c>
      <c r="W898" t="s">
        <v>125</v>
      </c>
      <c r="X898" t="s">
        <v>125</v>
      </c>
      <c r="Y898" t="s">
        <v>125</v>
      </c>
      <c r="Z898" t="s">
        <v>125</v>
      </c>
      <c r="AA898" t="s">
        <v>125</v>
      </c>
      <c r="AB898">
        <v>0</v>
      </c>
      <c r="AC898">
        <v>0</v>
      </c>
      <c r="AD898">
        <v>1</v>
      </c>
      <c r="AE898">
        <v>1</v>
      </c>
      <c r="AF898">
        <v>0</v>
      </c>
      <c r="AG898" t="s">
        <v>125</v>
      </c>
      <c r="AH898">
        <v>1</v>
      </c>
      <c r="AI898">
        <v>0</v>
      </c>
      <c r="AJ898">
        <v>0</v>
      </c>
      <c r="AK898">
        <v>0</v>
      </c>
      <c r="AL898">
        <v>0</v>
      </c>
      <c r="AM898">
        <v>60</v>
      </c>
      <c r="AN898">
        <v>0</v>
      </c>
      <c r="AO898">
        <v>0</v>
      </c>
      <c r="AP898">
        <v>0</v>
      </c>
      <c r="AQ898" s="1">
        <v>1</v>
      </c>
      <c r="AR898" t="s">
        <v>125</v>
      </c>
      <c r="AS898">
        <v>1</v>
      </c>
      <c r="AT898">
        <v>0</v>
      </c>
      <c r="AU898">
        <v>0</v>
      </c>
      <c r="AV898">
        <v>1</v>
      </c>
      <c r="AW898">
        <v>0</v>
      </c>
      <c r="AX898">
        <v>1</v>
      </c>
      <c r="AY898">
        <v>0</v>
      </c>
      <c r="AZ898" t="b">
        <v>0</v>
      </c>
      <c r="BA898">
        <v>1</v>
      </c>
      <c r="BB898">
        <v>1</v>
      </c>
      <c r="BC898">
        <v>0</v>
      </c>
      <c r="BD898">
        <v>1</v>
      </c>
      <c r="BE898">
        <v>0</v>
      </c>
      <c r="BF898">
        <v>0</v>
      </c>
      <c r="BG898">
        <v>1</v>
      </c>
      <c r="BH898">
        <v>1</v>
      </c>
      <c r="BI898">
        <v>1</v>
      </c>
      <c r="BJ898">
        <v>0</v>
      </c>
      <c r="BK898" t="s">
        <v>4395</v>
      </c>
      <c r="BL898" t="s">
        <v>125</v>
      </c>
      <c r="BM898" t="s">
        <v>125</v>
      </c>
      <c r="BN898" t="s">
        <v>125</v>
      </c>
      <c r="BO898">
        <v>1</v>
      </c>
      <c r="BP898">
        <v>1</v>
      </c>
      <c r="BQ898" t="b">
        <v>0</v>
      </c>
      <c r="BR898">
        <v>1</v>
      </c>
      <c r="BS898">
        <v>0</v>
      </c>
      <c r="BT898">
        <v>0</v>
      </c>
      <c r="BU898">
        <v>1</v>
      </c>
      <c r="BV898">
        <v>0</v>
      </c>
      <c r="BW898" t="s">
        <v>4391</v>
      </c>
      <c r="BX898" t="s">
        <v>125</v>
      </c>
      <c r="BY898" t="s">
        <v>125</v>
      </c>
      <c r="BZ898" t="s">
        <v>125</v>
      </c>
      <c r="CA898" t="s">
        <v>125</v>
      </c>
      <c r="CB898" t="s">
        <v>125</v>
      </c>
      <c r="CC898" t="s">
        <v>125</v>
      </c>
      <c r="CD898" t="s">
        <v>125</v>
      </c>
      <c r="CE898" t="s">
        <v>125</v>
      </c>
      <c r="CF898">
        <v>1</v>
      </c>
      <c r="CG898">
        <v>0</v>
      </c>
      <c r="CH898">
        <v>1</v>
      </c>
      <c r="CI898">
        <v>1</v>
      </c>
      <c r="CJ898">
        <v>0</v>
      </c>
      <c r="CK898">
        <v>0</v>
      </c>
      <c r="CL898" s="2">
        <v>0</v>
      </c>
      <c r="CM898" s="2">
        <v>0</v>
      </c>
      <c r="CN898" s="2">
        <v>0</v>
      </c>
      <c r="CO898" s="2">
        <v>0</v>
      </c>
      <c r="CP898" s="4">
        <v>189</v>
      </c>
      <c r="CQ898" s="2">
        <v>0</v>
      </c>
      <c r="CR898" s="2">
        <v>0</v>
      </c>
      <c r="CS898" s="2">
        <v>0</v>
      </c>
      <c r="CT898" s="2">
        <v>0</v>
      </c>
      <c r="CU898" s="2" t="s">
        <v>4381</v>
      </c>
      <c r="CV898" s="2" t="s">
        <v>125</v>
      </c>
      <c r="CW898" s="2">
        <v>0</v>
      </c>
      <c r="CX898" s="2">
        <f t="shared" si="13"/>
        <v>0</v>
      </c>
      <c r="CY898">
        <v>1</v>
      </c>
      <c r="CZ898" t="s">
        <v>129</v>
      </c>
      <c r="DA898" t="s">
        <v>130</v>
      </c>
      <c r="DB898" t="s">
        <v>131</v>
      </c>
      <c r="DC898" t="s">
        <v>125</v>
      </c>
      <c r="DD898">
        <v>7.7</v>
      </c>
      <c r="DE898">
        <v>7.7</v>
      </c>
      <c r="DF898" t="s">
        <v>132</v>
      </c>
      <c r="DG898" t="s">
        <v>133</v>
      </c>
      <c r="DH898">
        <v>2</v>
      </c>
      <c r="DI898">
        <v>2</v>
      </c>
      <c r="DJ898">
        <v>2</v>
      </c>
      <c r="DK898">
        <v>3</v>
      </c>
      <c r="DL898">
        <v>2</v>
      </c>
      <c r="DM898">
        <v>2</v>
      </c>
      <c r="DN898">
        <v>2</v>
      </c>
      <c r="DO898">
        <v>2</v>
      </c>
      <c r="DP898">
        <v>100</v>
      </c>
      <c r="DQ898">
        <v>0</v>
      </c>
      <c r="DR898" t="s">
        <v>125</v>
      </c>
      <c r="DS898">
        <v>0</v>
      </c>
      <c r="DT898" t="s">
        <v>125</v>
      </c>
      <c r="DU898">
        <v>0</v>
      </c>
    </row>
    <row r="899" spans="1:125" hidden="1" x14ac:dyDescent="0.25">
      <c r="A899">
        <v>2550</v>
      </c>
      <c r="B899" t="s">
        <v>4396</v>
      </c>
      <c r="C899" t="s">
        <v>4388</v>
      </c>
      <c r="D899" t="s">
        <v>4397</v>
      </c>
      <c r="E899" t="s">
        <v>125</v>
      </c>
      <c r="F899">
        <v>1</v>
      </c>
      <c r="G899">
        <v>376</v>
      </c>
      <c r="H899" t="s">
        <v>4396</v>
      </c>
      <c r="I899">
        <v>0</v>
      </c>
      <c r="J899">
        <v>1</v>
      </c>
      <c r="K899">
        <v>1</v>
      </c>
      <c r="L899">
        <v>1</v>
      </c>
      <c r="M899">
        <v>1</v>
      </c>
      <c r="N899" t="s">
        <v>125</v>
      </c>
      <c r="O899" t="s">
        <v>4398</v>
      </c>
      <c r="P899" t="b">
        <v>0</v>
      </c>
      <c r="Q899" t="b">
        <v>0</v>
      </c>
      <c r="R899" t="s">
        <v>125</v>
      </c>
      <c r="S899" t="s">
        <v>125</v>
      </c>
      <c r="T899">
        <v>0</v>
      </c>
      <c r="U899" t="s">
        <v>125</v>
      </c>
      <c r="V899" t="s">
        <v>125</v>
      </c>
      <c r="W899" t="s">
        <v>125</v>
      </c>
      <c r="X899" t="s">
        <v>125</v>
      </c>
      <c r="Y899" t="s">
        <v>125</v>
      </c>
      <c r="Z899" t="s">
        <v>125</v>
      </c>
      <c r="AA899" t="s">
        <v>125</v>
      </c>
      <c r="AB899">
        <v>0</v>
      </c>
      <c r="AC899">
        <v>0</v>
      </c>
      <c r="AD899">
        <v>5</v>
      </c>
      <c r="AE899">
        <v>1</v>
      </c>
      <c r="AF899">
        <v>0</v>
      </c>
      <c r="AG899" t="s">
        <v>125</v>
      </c>
      <c r="AH899">
        <v>1</v>
      </c>
      <c r="AI899">
        <v>0</v>
      </c>
      <c r="AJ899">
        <v>0</v>
      </c>
      <c r="AK899">
        <v>0</v>
      </c>
      <c r="AL899">
        <v>0</v>
      </c>
      <c r="AM899">
        <v>60</v>
      </c>
      <c r="AN899">
        <v>0</v>
      </c>
      <c r="AO899">
        <v>0</v>
      </c>
      <c r="AP899">
        <v>0</v>
      </c>
      <c r="AQ899" s="1">
        <v>1</v>
      </c>
      <c r="AR899" t="s">
        <v>125</v>
      </c>
      <c r="AS899">
        <v>1</v>
      </c>
      <c r="AT899">
        <v>0</v>
      </c>
      <c r="AU899">
        <v>0</v>
      </c>
      <c r="AV899">
        <v>1</v>
      </c>
      <c r="AW899">
        <v>0</v>
      </c>
      <c r="AX899">
        <v>1</v>
      </c>
      <c r="AY899">
        <v>0</v>
      </c>
      <c r="AZ899" t="b">
        <v>0</v>
      </c>
      <c r="BA899">
        <v>1</v>
      </c>
      <c r="BB899">
        <v>1</v>
      </c>
      <c r="BC899">
        <v>0</v>
      </c>
      <c r="BD899">
        <v>1</v>
      </c>
      <c r="BE899">
        <v>0</v>
      </c>
      <c r="BF899">
        <v>0</v>
      </c>
      <c r="BG899">
        <v>1</v>
      </c>
      <c r="BH899">
        <v>1</v>
      </c>
      <c r="BI899">
        <v>1</v>
      </c>
      <c r="BJ899">
        <v>0</v>
      </c>
      <c r="BK899" t="s">
        <v>4390</v>
      </c>
      <c r="BL899" t="s">
        <v>125</v>
      </c>
      <c r="BM899" t="s">
        <v>125</v>
      </c>
      <c r="BN899" t="s">
        <v>125</v>
      </c>
      <c r="BO899">
        <v>1</v>
      </c>
      <c r="BP899">
        <v>1</v>
      </c>
      <c r="BQ899" t="b">
        <v>0</v>
      </c>
      <c r="BR899">
        <v>1</v>
      </c>
      <c r="BS899">
        <v>0</v>
      </c>
      <c r="BT899">
        <v>0</v>
      </c>
      <c r="BU899">
        <v>1</v>
      </c>
      <c r="BV899">
        <v>0</v>
      </c>
      <c r="BW899" t="s">
        <v>4391</v>
      </c>
      <c r="BX899" t="s">
        <v>125</v>
      </c>
      <c r="BY899" t="s">
        <v>125</v>
      </c>
      <c r="BZ899" t="s">
        <v>125</v>
      </c>
      <c r="CA899" t="s">
        <v>125</v>
      </c>
      <c r="CB899" t="s">
        <v>125</v>
      </c>
      <c r="CC899" t="s">
        <v>125</v>
      </c>
      <c r="CD899" t="s">
        <v>125</v>
      </c>
      <c r="CE899" t="s">
        <v>125</v>
      </c>
      <c r="CF899">
        <v>1</v>
      </c>
      <c r="CG899">
        <v>0</v>
      </c>
      <c r="CH899">
        <v>1</v>
      </c>
      <c r="CI899">
        <v>1</v>
      </c>
      <c r="CJ899">
        <v>0</v>
      </c>
      <c r="CK899">
        <v>0</v>
      </c>
      <c r="CL899" s="2">
        <v>0</v>
      </c>
      <c r="CM899" s="2">
        <v>0</v>
      </c>
      <c r="CN899" s="2">
        <v>0</v>
      </c>
      <c r="CO899" s="2">
        <v>0</v>
      </c>
      <c r="CP899" s="4">
        <v>300</v>
      </c>
      <c r="CQ899" s="2">
        <v>0</v>
      </c>
      <c r="CR899" s="2">
        <v>0</v>
      </c>
      <c r="CS899" s="2">
        <v>0</v>
      </c>
      <c r="CT899" s="2">
        <v>0</v>
      </c>
      <c r="CU899" s="2" t="s">
        <v>4381</v>
      </c>
      <c r="CV899" s="2" t="s">
        <v>125</v>
      </c>
      <c r="CW899" s="2">
        <v>0</v>
      </c>
      <c r="CX899" s="2">
        <f t="shared" si="13"/>
        <v>0</v>
      </c>
      <c r="CY899">
        <v>5</v>
      </c>
      <c r="CZ899" t="s">
        <v>345</v>
      </c>
      <c r="DA899" t="s">
        <v>130</v>
      </c>
      <c r="DB899" t="s">
        <v>346</v>
      </c>
      <c r="DC899" t="s">
        <v>125</v>
      </c>
      <c r="DD899">
        <v>7.7</v>
      </c>
      <c r="DE899">
        <v>0</v>
      </c>
      <c r="DF899" t="s">
        <v>132</v>
      </c>
      <c r="DG899" t="s">
        <v>125</v>
      </c>
      <c r="DH899">
        <v>2</v>
      </c>
      <c r="DI899">
        <v>1</v>
      </c>
      <c r="DJ899">
        <v>2</v>
      </c>
      <c r="DK899">
        <v>0</v>
      </c>
      <c r="DL899">
        <v>1</v>
      </c>
      <c r="DM899">
        <v>1</v>
      </c>
      <c r="DN899">
        <v>1</v>
      </c>
      <c r="DO899">
        <v>2</v>
      </c>
      <c r="DP899">
        <v>0</v>
      </c>
      <c r="DQ899">
        <v>0</v>
      </c>
      <c r="DR899" t="s">
        <v>125</v>
      </c>
      <c r="DS899">
        <v>0</v>
      </c>
      <c r="DT899" t="s">
        <v>125</v>
      </c>
      <c r="DU899">
        <v>0</v>
      </c>
    </row>
    <row r="900" spans="1:125" hidden="1" x14ac:dyDescent="0.25">
      <c r="A900">
        <v>2703</v>
      </c>
      <c r="B900" t="s">
        <v>4399</v>
      </c>
      <c r="C900" t="s">
        <v>4388</v>
      </c>
      <c r="D900" t="s">
        <v>4400</v>
      </c>
      <c r="E900" t="s">
        <v>125</v>
      </c>
      <c r="F900">
        <v>1</v>
      </c>
      <c r="G900">
        <v>1261</v>
      </c>
      <c r="H900" t="s">
        <v>4401</v>
      </c>
      <c r="I900">
        <v>0</v>
      </c>
      <c r="J900">
        <v>0</v>
      </c>
      <c r="K900">
        <v>1</v>
      </c>
      <c r="L900">
        <v>1</v>
      </c>
      <c r="M900">
        <v>1</v>
      </c>
      <c r="N900" t="s">
        <v>125</v>
      </c>
      <c r="O900" t="s">
        <v>2444</v>
      </c>
      <c r="P900" t="b">
        <v>0</v>
      </c>
      <c r="Q900" t="b">
        <v>0</v>
      </c>
      <c r="R900" t="s">
        <v>125</v>
      </c>
      <c r="S900" t="s">
        <v>125</v>
      </c>
      <c r="T900">
        <v>0</v>
      </c>
      <c r="U900" t="s">
        <v>125</v>
      </c>
      <c r="V900" t="s">
        <v>125</v>
      </c>
      <c r="W900" t="s">
        <v>125</v>
      </c>
      <c r="X900" t="s">
        <v>125</v>
      </c>
      <c r="Y900" t="s">
        <v>125</v>
      </c>
      <c r="Z900" t="s">
        <v>125</v>
      </c>
      <c r="AA900" t="s">
        <v>125</v>
      </c>
      <c r="AB900">
        <v>0</v>
      </c>
      <c r="AC900">
        <v>0</v>
      </c>
      <c r="AD900">
        <v>1</v>
      </c>
      <c r="AE900">
        <v>1</v>
      </c>
      <c r="AF900">
        <v>0</v>
      </c>
      <c r="AG900" t="s">
        <v>125</v>
      </c>
      <c r="AH900">
        <v>1</v>
      </c>
      <c r="AI900">
        <v>0</v>
      </c>
      <c r="AJ900">
        <v>0</v>
      </c>
      <c r="AK900">
        <v>0</v>
      </c>
      <c r="AL900">
        <v>0</v>
      </c>
      <c r="AM900">
        <v>60</v>
      </c>
      <c r="AN900">
        <v>0</v>
      </c>
      <c r="AO900">
        <v>0</v>
      </c>
      <c r="AP900">
        <v>0</v>
      </c>
      <c r="AQ900" s="1">
        <v>1</v>
      </c>
      <c r="AR900" t="s">
        <v>125</v>
      </c>
      <c r="AS900">
        <v>1</v>
      </c>
      <c r="AT900">
        <v>0</v>
      </c>
      <c r="AU900">
        <v>0</v>
      </c>
      <c r="AV900">
        <v>1</v>
      </c>
      <c r="AW900">
        <v>0</v>
      </c>
      <c r="AX900">
        <v>1</v>
      </c>
      <c r="AY900">
        <v>0</v>
      </c>
      <c r="AZ900" t="b">
        <v>0</v>
      </c>
      <c r="BA900">
        <v>1</v>
      </c>
      <c r="BB900">
        <v>1</v>
      </c>
      <c r="BC900">
        <v>0</v>
      </c>
      <c r="BD900">
        <v>1</v>
      </c>
      <c r="BE900">
        <v>0</v>
      </c>
      <c r="BF900">
        <v>0</v>
      </c>
      <c r="BG900">
        <v>1</v>
      </c>
      <c r="BH900">
        <v>1</v>
      </c>
      <c r="BI900">
        <v>1</v>
      </c>
      <c r="BJ900">
        <v>0</v>
      </c>
      <c r="BK900" t="s">
        <v>4390</v>
      </c>
      <c r="BL900" t="s">
        <v>125</v>
      </c>
      <c r="BM900" t="s">
        <v>125</v>
      </c>
      <c r="BN900" t="s">
        <v>125</v>
      </c>
      <c r="BO900">
        <v>1</v>
      </c>
      <c r="BP900">
        <v>1</v>
      </c>
      <c r="BQ900" t="b">
        <v>0</v>
      </c>
      <c r="BR900">
        <v>1</v>
      </c>
      <c r="BS900">
        <v>0</v>
      </c>
      <c r="BT900">
        <v>0</v>
      </c>
      <c r="BU900">
        <v>1</v>
      </c>
      <c r="BV900">
        <v>0</v>
      </c>
      <c r="BW900" t="s">
        <v>4391</v>
      </c>
      <c r="BX900" t="s">
        <v>125</v>
      </c>
      <c r="BY900" t="s">
        <v>125</v>
      </c>
      <c r="BZ900" t="s">
        <v>125</v>
      </c>
      <c r="CA900" t="s">
        <v>125</v>
      </c>
      <c r="CB900" t="s">
        <v>125</v>
      </c>
      <c r="CC900" t="s">
        <v>125</v>
      </c>
      <c r="CD900" t="s">
        <v>125</v>
      </c>
      <c r="CE900" t="s">
        <v>125</v>
      </c>
      <c r="CF900">
        <v>1</v>
      </c>
      <c r="CG900">
        <v>0</v>
      </c>
      <c r="CH900">
        <v>1</v>
      </c>
      <c r="CI900">
        <v>1</v>
      </c>
      <c r="CJ900">
        <v>0</v>
      </c>
      <c r="CK900">
        <v>0</v>
      </c>
      <c r="CL900" s="2">
        <v>0</v>
      </c>
      <c r="CM900" s="2">
        <v>0</v>
      </c>
      <c r="CN900" s="2">
        <v>0</v>
      </c>
      <c r="CO900" s="2">
        <v>0</v>
      </c>
      <c r="CP900" s="4">
        <v>183</v>
      </c>
      <c r="CQ900" s="2">
        <v>0</v>
      </c>
      <c r="CR900" s="2">
        <v>0</v>
      </c>
      <c r="CS900" s="2">
        <v>0</v>
      </c>
      <c r="CT900" s="2">
        <v>0</v>
      </c>
      <c r="CU900" s="2" t="s">
        <v>4381</v>
      </c>
      <c r="CV900" s="2" t="s">
        <v>125</v>
      </c>
      <c r="CW900" s="2">
        <v>0</v>
      </c>
      <c r="CX900" s="2">
        <f t="shared" si="13"/>
        <v>0</v>
      </c>
      <c r="CY900">
        <v>1</v>
      </c>
      <c r="CZ900" t="s">
        <v>129</v>
      </c>
      <c r="DA900" t="s">
        <v>130</v>
      </c>
      <c r="DB900" t="s">
        <v>131</v>
      </c>
      <c r="DC900" t="s">
        <v>125</v>
      </c>
      <c r="DD900">
        <v>7.7</v>
      </c>
      <c r="DE900">
        <v>7.7</v>
      </c>
      <c r="DF900" t="s">
        <v>132</v>
      </c>
      <c r="DG900" t="s">
        <v>133</v>
      </c>
      <c r="DH900">
        <v>2</v>
      </c>
      <c r="DI900">
        <v>2</v>
      </c>
      <c r="DJ900">
        <v>2</v>
      </c>
      <c r="DK900">
        <v>3</v>
      </c>
      <c r="DL900">
        <v>2</v>
      </c>
      <c r="DM900">
        <v>2</v>
      </c>
      <c r="DN900">
        <v>2</v>
      </c>
      <c r="DO900">
        <v>2</v>
      </c>
      <c r="DP900">
        <v>100</v>
      </c>
      <c r="DQ900">
        <v>0</v>
      </c>
      <c r="DR900" t="s">
        <v>125</v>
      </c>
      <c r="DS900">
        <v>0</v>
      </c>
      <c r="DT900" t="s">
        <v>125</v>
      </c>
      <c r="DU900">
        <v>0</v>
      </c>
    </row>
    <row r="901" spans="1:125" x14ac:dyDescent="0.25">
      <c r="A901">
        <v>2243</v>
      </c>
      <c r="B901" t="s">
        <v>4402</v>
      </c>
      <c r="C901" t="s">
        <v>4403</v>
      </c>
      <c r="D901" t="s">
        <v>4404</v>
      </c>
      <c r="E901" t="s">
        <v>125</v>
      </c>
      <c r="F901">
        <v>1</v>
      </c>
      <c r="G901">
        <v>376</v>
      </c>
      <c r="H901" t="s">
        <v>4402</v>
      </c>
      <c r="I901">
        <v>0</v>
      </c>
      <c r="J901">
        <v>1</v>
      </c>
      <c r="K901">
        <v>1</v>
      </c>
      <c r="L901">
        <v>1</v>
      </c>
      <c r="M901">
        <v>1</v>
      </c>
      <c r="N901" t="s">
        <v>125</v>
      </c>
      <c r="O901" t="s">
        <v>3871</v>
      </c>
      <c r="P901" t="b">
        <v>0</v>
      </c>
      <c r="Q901" t="b">
        <v>0</v>
      </c>
      <c r="R901" t="s">
        <v>125</v>
      </c>
      <c r="S901" t="s">
        <v>125</v>
      </c>
      <c r="T901">
        <v>0</v>
      </c>
      <c r="U901" t="s">
        <v>125</v>
      </c>
      <c r="V901" t="s">
        <v>125</v>
      </c>
      <c r="W901" t="s">
        <v>125</v>
      </c>
      <c r="X901" t="s">
        <v>125</v>
      </c>
      <c r="Y901" t="s">
        <v>125</v>
      </c>
      <c r="Z901" t="s">
        <v>125</v>
      </c>
      <c r="AA901" t="s">
        <v>125</v>
      </c>
      <c r="AB901">
        <v>0</v>
      </c>
      <c r="AC901">
        <v>0</v>
      </c>
      <c r="AD901">
        <v>1</v>
      </c>
      <c r="AE901">
        <v>1</v>
      </c>
      <c r="AF901">
        <v>0</v>
      </c>
      <c r="AG901" t="s">
        <v>125</v>
      </c>
      <c r="AH901">
        <v>1</v>
      </c>
      <c r="AI901">
        <v>10</v>
      </c>
      <c r="AJ901">
        <v>8</v>
      </c>
      <c r="AK901">
        <v>0</v>
      </c>
      <c r="AL901">
        <v>0</v>
      </c>
      <c r="AM901">
        <v>60</v>
      </c>
      <c r="AN901">
        <v>0</v>
      </c>
      <c r="AO901">
        <v>0</v>
      </c>
      <c r="AP901">
        <v>0</v>
      </c>
      <c r="AQ901" s="1">
        <v>1</v>
      </c>
      <c r="AR901" t="s">
        <v>125</v>
      </c>
      <c r="AS901">
        <v>1</v>
      </c>
      <c r="AT901">
        <v>0</v>
      </c>
      <c r="AU901">
        <v>0</v>
      </c>
      <c r="AV901">
        <v>1</v>
      </c>
      <c r="AW901">
        <v>0</v>
      </c>
      <c r="AX901">
        <v>1</v>
      </c>
      <c r="AY901">
        <v>0</v>
      </c>
      <c r="AZ901" t="b">
        <v>0</v>
      </c>
      <c r="BA901">
        <v>1</v>
      </c>
      <c r="BB901">
        <v>1</v>
      </c>
      <c r="BC901">
        <v>0</v>
      </c>
      <c r="BD901">
        <v>1</v>
      </c>
      <c r="BE901">
        <v>0</v>
      </c>
      <c r="BF901">
        <v>0</v>
      </c>
      <c r="BG901">
        <v>1</v>
      </c>
      <c r="BH901">
        <v>1</v>
      </c>
      <c r="BI901">
        <v>1</v>
      </c>
      <c r="BJ901">
        <v>0</v>
      </c>
      <c r="BK901" t="s">
        <v>4405</v>
      </c>
      <c r="BL901" t="s">
        <v>125</v>
      </c>
      <c r="BM901" t="s">
        <v>125</v>
      </c>
      <c r="BN901" t="s">
        <v>125</v>
      </c>
      <c r="BO901">
        <v>1</v>
      </c>
      <c r="BP901">
        <v>1</v>
      </c>
      <c r="BQ901" t="b">
        <v>0</v>
      </c>
      <c r="BR901">
        <v>1</v>
      </c>
      <c r="BS901">
        <v>0</v>
      </c>
      <c r="BT901">
        <v>0</v>
      </c>
      <c r="BU901">
        <v>1</v>
      </c>
      <c r="BV901">
        <v>0</v>
      </c>
      <c r="BW901" t="s">
        <v>4406</v>
      </c>
      <c r="BX901" t="s">
        <v>125</v>
      </c>
      <c r="BY901" t="s">
        <v>125</v>
      </c>
      <c r="BZ901" t="s">
        <v>125</v>
      </c>
      <c r="CA901" t="s">
        <v>125</v>
      </c>
      <c r="CB901" t="s">
        <v>125</v>
      </c>
      <c r="CC901" t="s">
        <v>125</v>
      </c>
      <c r="CD901" t="s">
        <v>125</v>
      </c>
      <c r="CE901" t="s">
        <v>125</v>
      </c>
      <c r="CF901">
        <v>1</v>
      </c>
      <c r="CG901">
        <v>0</v>
      </c>
      <c r="CH901">
        <v>1</v>
      </c>
      <c r="CI901">
        <v>1</v>
      </c>
      <c r="CJ901">
        <v>0</v>
      </c>
      <c r="CK901">
        <v>0</v>
      </c>
      <c r="CL901" s="2">
        <v>14</v>
      </c>
      <c r="CM901" s="2">
        <v>951.23699999999997</v>
      </c>
      <c r="CN901" s="2">
        <v>0</v>
      </c>
      <c r="CO901" s="2">
        <v>951.23699999999997</v>
      </c>
      <c r="CP901" s="4">
        <v>189</v>
      </c>
      <c r="CQ901" s="2">
        <v>2646</v>
      </c>
      <c r="CR901" s="2">
        <v>1694.7629999999999</v>
      </c>
      <c r="CS901" s="2">
        <v>951.23699999999997</v>
      </c>
      <c r="CT901" s="2">
        <v>0</v>
      </c>
      <c r="CU901" s="2" t="s">
        <v>4381</v>
      </c>
      <c r="CV901" s="2" t="s">
        <v>125</v>
      </c>
      <c r="CW901" s="2">
        <v>67.945499999999996</v>
      </c>
      <c r="CX901" s="2">
        <f t="shared" ref="CX901:CX964" si="14">CL901*CW901</f>
        <v>951.23699999999997</v>
      </c>
      <c r="CY901">
        <v>1</v>
      </c>
      <c r="CZ901" t="s">
        <v>129</v>
      </c>
      <c r="DA901" t="s">
        <v>130</v>
      </c>
      <c r="DB901" t="s">
        <v>131</v>
      </c>
      <c r="DC901" t="s">
        <v>125</v>
      </c>
      <c r="DD901">
        <v>7.7</v>
      </c>
      <c r="DE901">
        <v>7.7</v>
      </c>
      <c r="DF901" t="s">
        <v>132</v>
      </c>
      <c r="DG901" t="s">
        <v>133</v>
      </c>
      <c r="DH901">
        <v>2</v>
      </c>
      <c r="DI901">
        <v>2</v>
      </c>
      <c r="DJ901">
        <v>2</v>
      </c>
      <c r="DK901">
        <v>3</v>
      </c>
      <c r="DL901">
        <v>2</v>
      </c>
      <c r="DM901">
        <v>2</v>
      </c>
      <c r="DN901">
        <v>2</v>
      </c>
      <c r="DO901">
        <v>2</v>
      </c>
      <c r="DP901">
        <v>100</v>
      </c>
      <c r="DQ901">
        <v>0</v>
      </c>
      <c r="DR901" t="s">
        <v>125</v>
      </c>
      <c r="DS901">
        <v>0</v>
      </c>
      <c r="DT901" t="s">
        <v>125</v>
      </c>
      <c r="DU901">
        <v>0</v>
      </c>
    </row>
    <row r="902" spans="1:125" hidden="1" x14ac:dyDescent="0.25">
      <c r="A902">
        <v>2457</v>
      </c>
      <c r="B902" t="s">
        <v>4407</v>
      </c>
      <c r="C902" t="s">
        <v>4403</v>
      </c>
      <c r="D902" t="s">
        <v>4408</v>
      </c>
      <c r="E902" t="s">
        <v>125</v>
      </c>
      <c r="F902">
        <v>1</v>
      </c>
      <c r="G902">
        <v>376</v>
      </c>
      <c r="H902" t="s">
        <v>4407</v>
      </c>
      <c r="I902">
        <v>0</v>
      </c>
      <c r="J902">
        <v>1</v>
      </c>
      <c r="K902">
        <v>1</v>
      </c>
      <c r="L902">
        <v>1</v>
      </c>
      <c r="M902">
        <v>1</v>
      </c>
      <c r="N902" t="s">
        <v>125</v>
      </c>
      <c r="O902" t="s">
        <v>534</v>
      </c>
      <c r="P902" t="b">
        <v>0</v>
      </c>
      <c r="Q902" t="b">
        <v>0</v>
      </c>
      <c r="R902" t="s">
        <v>125</v>
      </c>
      <c r="S902" t="s">
        <v>125</v>
      </c>
      <c r="T902">
        <v>0</v>
      </c>
      <c r="U902" t="s">
        <v>125</v>
      </c>
      <c r="V902" t="s">
        <v>125</v>
      </c>
      <c r="W902" t="s">
        <v>125</v>
      </c>
      <c r="X902" t="s">
        <v>125</v>
      </c>
      <c r="Y902" t="s">
        <v>125</v>
      </c>
      <c r="Z902" t="s">
        <v>125</v>
      </c>
      <c r="AA902" t="s">
        <v>125</v>
      </c>
      <c r="AB902">
        <v>0</v>
      </c>
      <c r="AC902">
        <v>0</v>
      </c>
      <c r="AD902">
        <v>1</v>
      </c>
      <c r="AE902">
        <v>1</v>
      </c>
      <c r="AF902">
        <v>0</v>
      </c>
      <c r="AG902" t="s">
        <v>125</v>
      </c>
      <c r="AH902">
        <v>1</v>
      </c>
      <c r="AI902">
        <v>0</v>
      </c>
      <c r="AJ902">
        <v>0</v>
      </c>
      <c r="AK902">
        <v>0</v>
      </c>
      <c r="AL902">
        <v>0</v>
      </c>
      <c r="AM902">
        <v>60</v>
      </c>
      <c r="AN902">
        <v>0</v>
      </c>
      <c r="AO902">
        <v>0</v>
      </c>
      <c r="AP902">
        <v>0</v>
      </c>
      <c r="AQ902" s="1">
        <v>1</v>
      </c>
      <c r="AR902" t="s">
        <v>125</v>
      </c>
      <c r="AS902">
        <v>1</v>
      </c>
      <c r="AT902">
        <v>0</v>
      </c>
      <c r="AU902">
        <v>0</v>
      </c>
      <c r="AV902">
        <v>1</v>
      </c>
      <c r="AW902">
        <v>0</v>
      </c>
      <c r="AX902">
        <v>1</v>
      </c>
      <c r="AY902">
        <v>0</v>
      </c>
      <c r="AZ902" t="b">
        <v>0</v>
      </c>
      <c r="BA902">
        <v>1</v>
      </c>
      <c r="BB902">
        <v>1</v>
      </c>
      <c r="BC902">
        <v>0</v>
      </c>
      <c r="BD902">
        <v>1</v>
      </c>
      <c r="BE902">
        <v>0</v>
      </c>
      <c r="BF902">
        <v>0</v>
      </c>
      <c r="BG902">
        <v>1</v>
      </c>
      <c r="BH902">
        <v>1</v>
      </c>
      <c r="BI902">
        <v>1</v>
      </c>
      <c r="BJ902">
        <v>0</v>
      </c>
      <c r="BK902" t="s">
        <v>4395</v>
      </c>
      <c r="BL902" t="s">
        <v>125</v>
      </c>
      <c r="BM902" t="s">
        <v>125</v>
      </c>
      <c r="BN902" t="s">
        <v>125</v>
      </c>
      <c r="BO902">
        <v>1</v>
      </c>
      <c r="BP902">
        <v>1</v>
      </c>
      <c r="BQ902" t="b">
        <v>0</v>
      </c>
      <c r="BR902">
        <v>1</v>
      </c>
      <c r="BS902">
        <v>0</v>
      </c>
      <c r="BT902">
        <v>0</v>
      </c>
      <c r="BU902">
        <v>1</v>
      </c>
      <c r="BV902">
        <v>0</v>
      </c>
      <c r="BW902" t="s">
        <v>4391</v>
      </c>
      <c r="BX902" t="s">
        <v>125</v>
      </c>
      <c r="BY902" t="s">
        <v>125</v>
      </c>
      <c r="BZ902" t="s">
        <v>125</v>
      </c>
      <c r="CA902" t="s">
        <v>125</v>
      </c>
      <c r="CB902" t="s">
        <v>125</v>
      </c>
      <c r="CC902" t="s">
        <v>125</v>
      </c>
      <c r="CD902" t="s">
        <v>125</v>
      </c>
      <c r="CE902" t="s">
        <v>125</v>
      </c>
      <c r="CF902">
        <v>1</v>
      </c>
      <c r="CG902">
        <v>0</v>
      </c>
      <c r="CH902">
        <v>1</v>
      </c>
      <c r="CI902">
        <v>1</v>
      </c>
      <c r="CJ902">
        <v>0</v>
      </c>
      <c r="CK902">
        <v>0</v>
      </c>
      <c r="CL902" s="2">
        <v>0</v>
      </c>
      <c r="CM902" s="2">
        <v>0</v>
      </c>
      <c r="CN902" s="2">
        <v>0</v>
      </c>
      <c r="CO902" s="2">
        <v>0</v>
      </c>
      <c r="CP902" s="4">
        <v>195</v>
      </c>
      <c r="CQ902" s="2">
        <v>0</v>
      </c>
      <c r="CR902" s="2">
        <v>0</v>
      </c>
      <c r="CS902" s="2">
        <v>0</v>
      </c>
      <c r="CT902" s="2">
        <v>0</v>
      </c>
      <c r="CU902" s="2" t="s">
        <v>4381</v>
      </c>
      <c r="CV902" s="2" t="s">
        <v>125</v>
      </c>
      <c r="CW902" s="2">
        <v>0</v>
      </c>
      <c r="CX902" s="2">
        <f t="shared" si="14"/>
        <v>0</v>
      </c>
      <c r="CY902">
        <v>1</v>
      </c>
      <c r="CZ902" t="s">
        <v>129</v>
      </c>
      <c r="DA902" t="s">
        <v>130</v>
      </c>
      <c r="DB902" t="s">
        <v>131</v>
      </c>
      <c r="DC902" t="s">
        <v>125</v>
      </c>
      <c r="DD902">
        <v>7.7</v>
      </c>
      <c r="DE902">
        <v>7.7</v>
      </c>
      <c r="DF902" t="s">
        <v>132</v>
      </c>
      <c r="DG902" t="s">
        <v>133</v>
      </c>
      <c r="DH902">
        <v>2</v>
      </c>
      <c r="DI902">
        <v>2</v>
      </c>
      <c r="DJ902">
        <v>2</v>
      </c>
      <c r="DK902">
        <v>3</v>
      </c>
      <c r="DL902">
        <v>2</v>
      </c>
      <c r="DM902">
        <v>2</v>
      </c>
      <c r="DN902">
        <v>2</v>
      </c>
      <c r="DO902">
        <v>2</v>
      </c>
      <c r="DP902">
        <v>100</v>
      </c>
      <c r="DQ902">
        <v>0</v>
      </c>
      <c r="DR902" t="s">
        <v>125</v>
      </c>
      <c r="DS902">
        <v>0</v>
      </c>
      <c r="DT902" t="s">
        <v>125</v>
      </c>
      <c r="DU902">
        <v>0</v>
      </c>
    </row>
    <row r="903" spans="1:125" hidden="1" x14ac:dyDescent="0.25">
      <c r="A903">
        <v>2972</v>
      </c>
      <c r="B903" t="s">
        <v>4409</v>
      </c>
      <c r="C903" t="s">
        <v>4403</v>
      </c>
      <c r="D903" t="s">
        <v>4410</v>
      </c>
      <c r="E903" t="s">
        <v>125</v>
      </c>
      <c r="F903">
        <v>1</v>
      </c>
      <c r="G903">
        <v>376</v>
      </c>
      <c r="H903" t="s">
        <v>4409</v>
      </c>
      <c r="I903">
        <v>0</v>
      </c>
      <c r="J903">
        <v>1</v>
      </c>
      <c r="K903">
        <v>1</v>
      </c>
      <c r="L903">
        <v>1</v>
      </c>
      <c r="M903">
        <v>1</v>
      </c>
      <c r="N903" t="s">
        <v>125</v>
      </c>
      <c r="O903" t="s">
        <v>4411</v>
      </c>
      <c r="P903" t="b">
        <v>0</v>
      </c>
      <c r="Q903" t="b">
        <v>0</v>
      </c>
      <c r="R903" t="s">
        <v>125</v>
      </c>
      <c r="S903" t="s">
        <v>125</v>
      </c>
      <c r="T903">
        <v>0</v>
      </c>
      <c r="U903" t="s">
        <v>125</v>
      </c>
      <c r="V903" t="s">
        <v>125</v>
      </c>
      <c r="W903" t="s">
        <v>125</v>
      </c>
      <c r="X903" t="s">
        <v>125</v>
      </c>
      <c r="Y903" t="s">
        <v>125</v>
      </c>
      <c r="Z903" t="s">
        <v>125</v>
      </c>
      <c r="AA903" t="s">
        <v>125</v>
      </c>
      <c r="AB903">
        <v>0</v>
      </c>
      <c r="AC903">
        <v>0</v>
      </c>
      <c r="AD903">
        <v>1</v>
      </c>
      <c r="AE903">
        <v>1</v>
      </c>
      <c r="AF903">
        <v>0</v>
      </c>
      <c r="AG903" t="s">
        <v>125</v>
      </c>
      <c r="AH903">
        <v>1</v>
      </c>
      <c r="AI903">
        <v>0</v>
      </c>
      <c r="AJ903">
        <v>0</v>
      </c>
      <c r="AK903">
        <v>0</v>
      </c>
      <c r="AL903">
        <v>0</v>
      </c>
      <c r="AM903">
        <v>60</v>
      </c>
      <c r="AN903">
        <v>0</v>
      </c>
      <c r="AO903">
        <v>0</v>
      </c>
      <c r="AP903">
        <v>0</v>
      </c>
      <c r="AQ903" s="1">
        <v>1</v>
      </c>
      <c r="AR903" t="s">
        <v>125</v>
      </c>
      <c r="AS903">
        <v>1</v>
      </c>
      <c r="AT903">
        <v>0</v>
      </c>
      <c r="AU903">
        <v>0</v>
      </c>
      <c r="AV903">
        <v>1</v>
      </c>
      <c r="AW903">
        <v>0</v>
      </c>
      <c r="AX903">
        <v>1</v>
      </c>
      <c r="AY903">
        <v>0</v>
      </c>
      <c r="AZ903" t="b">
        <v>0</v>
      </c>
      <c r="BA903">
        <v>1</v>
      </c>
      <c r="BB903">
        <v>1</v>
      </c>
      <c r="BC903">
        <v>0</v>
      </c>
      <c r="BD903">
        <v>1</v>
      </c>
      <c r="BE903">
        <v>0</v>
      </c>
      <c r="BF903">
        <v>0</v>
      </c>
      <c r="BG903">
        <v>1</v>
      </c>
      <c r="BH903">
        <v>1</v>
      </c>
      <c r="BI903">
        <v>1</v>
      </c>
      <c r="BJ903">
        <v>0</v>
      </c>
      <c r="BK903" t="s">
        <v>4395</v>
      </c>
      <c r="BL903" t="s">
        <v>125</v>
      </c>
      <c r="BM903" t="s">
        <v>125</v>
      </c>
      <c r="BN903" t="s">
        <v>125</v>
      </c>
      <c r="BO903">
        <v>1</v>
      </c>
      <c r="BP903">
        <v>1</v>
      </c>
      <c r="BQ903" t="b">
        <v>0</v>
      </c>
      <c r="BR903">
        <v>1</v>
      </c>
      <c r="BS903">
        <v>0</v>
      </c>
      <c r="BT903">
        <v>0</v>
      </c>
      <c r="BU903">
        <v>1</v>
      </c>
      <c r="BV903">
        <v>0</v>
      </c>
      <c r="BW903" t="s">
        <v>4391</v>
      </c>
      <c r="BX903" t="s">
        <v>125</v>
      </c>
      <c r="BY903" t="s">
        <v>125</v>
      </c>
      <c r="BZ903" t="s">
        <v>125</v>
      </c>
      <c r="CA903" t="s">
        <v>125</v>
      </c>
      <c r="CB903" t="s">
        <v>125</v>
      </c>
      <c r="CC903" t="s">
        <v>125</v>
      </c>
      <c r="CD903" t="s">
        <v>125</v>
      </c>
      <c r="CE903" t="s">
        <v>125</v>
      </c>
      <c r="CF903">
        <v>1</v>
      </c>
      <c r="CG903">
        <v>0</v>
      </c>
      <c r="CH903">
        <v>1</v>
      </c>
      <c r="CI903">
        <v>1</v>
      </c>
      <c r="CJ903">
        <v>0</v>
      </c>
      <c r="CK903">
        <v>0</v>
      </c>
      <c r="CL903" s="2">
        <v>0</v>
      </c>
      <c r="CM903" s="2">
        <v>0</v>
      </c>
      <c r="CN903" s="2">
        <v>0</v>
      </c>
      <c r="CO903" s="2">
        <v>0</v>
      </c>
      <c r="CP903" s="4">
        <v>348</v>
      </c>
      <c r="CQ903" s="2">
        <v>0</v>
      </c>
      <c r="CR903" s="2">
        <v>0</v>
      </c>
      <c r="CS903" s="2">
        <v>0</v>
      </c>
      <c r="CT903" s="2">
        <v>0</v>
      </c>
      <c r="CU903" s="2" t="s">
        <v>4381</v>
      </c>
      <c r="CV903" s="2" t="s">
        <v>125</v>
      </c>
      <c r="CW903" s="2">
        <v>0</v>
      </c>
      <c r="CX903" s="2">
        <f t="shared" si="14"/>
        <v>0</v>
      </c>
      <c r="CY903">
        <v>1</v>
      </c>
      <c r="CZ903" t="s">
        <v>129</v>
      </c>
      <c r="DA903" t="s">
        <v>130</v>
      </c>
      <c r="DB903" t="s">
        <v>131</v>
      </c>
      <c r="DC903" t="s">
        <v>125</v>
      </c>
      <c r="DD903">
        <v>7.7</v>
      </c>
      <c r="DE903">
        <v>7.7</v>
      </c>
      <c r="DF903" t="s">
        <v>132</v>
      </c>
      <c r="DG903" t="s">
        <v>133</v>
      </c>
      <c r="DH903">
        <v>2</v>
      </c>
      <c r="DI903">
        <v>2</v>
      </c>
      <c r="DJ903">
        <v>2</v>
      </c>
      <c r="DK903">
        <v>3</v>
      </c>
      <c r="DL903">
        <v>2</v>
      </c>
      <c r="DM903">
        <v>2</v>
      </c>
      <c r="DN903">
        <v>2</v>
      </c>
      <c r="DO903">
        <v>2</v>
      </c>
      <c r="DP903">
        <v>100</v>
      </c>
      <c r="DQ903">
        <v>0</v>
      </c>
      <c r="DR903" t="s">
        <v>125</v>
      </c>
      <c r="DS903">
        <v>0</v>
      </c>
      <c r="DT903" t="s">
        <v>125</v>
      </c>
      <c r="DU903">
        <v>0</v>
      </c>
    </row>
    <row r="904" spans="1:125" hidden="1" x14ac:dyDescent="0.25">
      <c r="A904">
        <v>3012</v>
      </c>
      <c r="B904" t="s">
        <v>4412</v>
      </c>
      <c r="C904" t="s">
        <v>4413</v>
      </c>
      <c r="D904" t="s">
        <v>4414</v>
      </c>
      <c r="E904" t="s">
        <v>125</v>
      </c>
      <c r="F904">
        <v>1</v>
      </c>
      <c r="G904">
        <v>376</v>
      </c>
      <c r="H904" t="s">
        <v>4415</v>
      </c>
      <c r="I904">
        <v>0</v>
      </c>
      <c r="J904">
        <v>1</v>
      </c>
      <c r="K904">
        <v>1</v>
      </c>
      <c r="L904">
        <v>1</v>
      </c>
      <c r="M904">
        <v>1</v>
      </c>
      <c r="N904" t="s">
        <v>125</v>
      </c>
      <c r="O904" t="s">
        <v>4416</v>
      </c>
      <c r="P904" t="b">
        <v>0</v>
      </c>
      <c r="Q904" t="b">
        <v>0</v>
      </c>
      <c r="R904" t="s">
        <v>125</v>
      </c>
      <c r="S904" t="s">
        <v>125</v>
      </c>
      <c r="T904">
        <v>0</v>
      </c>
      <c r="U904" t="s">
        <v>125</v>
      </c>
      <c r="V904" t="s">
        <v>125</v>
      </c>
      <c r="W904" t="s">
        <v>125</v>
      </c>
      <c r="X904" t="s">
        <v>125</v>
      </c>
      <c r="Y904" t="s">
        <v>125</v>
      </c>
      <c r="Z904" t="s">
        <v>125</v>
      </c>
      <c r="AA904" t="s">
        <v>125</v>
      </c>
      <c r="AB904">
        <v>0</v>
      </c>
      <c r="AC904">
        <v>0</v>
      </c>
      <c r="AD904">
        <v>1</v>
      </c>
      <c r="AE904">
        <v>1</v>
      </c>
      <c r="AF904">
        <v>0</v>
      </c>
      <c r="AG904" t="s">
        <v>125</v>
      </c>
      <c r="AH904">
        <v>1</v>
      </c>
      <c r="AI904">
        <v>0</v>
      </c>
      <c r="AJ904">
        <v>0</v>
      </c>
      <c r="AK904">
        <v>0</v>
      </c>
      <c r="AL904">
        <v>0</v>
      </c>
      <c r="AM904">
        <v>0</v>
      </c>
      <c r="AN904">
        <v>0</v>
      </c>
      <c r="AO904">
        <v>0</v>
      </c>
      <c r="AP904">
        <v>0</v>
      </c>
      <c r="AQ904" s="1">
        <v>0</v>
      </c>
      <c r="AR904" t="s">
        <v>125</v>
      </c>
      <c r="AS904">
        <v>1</v>
      </c>
      <c r="AT904">
        <v>0</v>
      </c>
      <c r="AU904">
        <v>0</v>
      </c>
      <c r="AV904">
        <v>1</v>
      </c>
      <c r="AW904">
        <v>0</v>
      </c>
      <c r="AX904">
        <v>1</v>
      </c>
      <c r="AY904">
        <v>0</v>
      </c>
      <c r="AZ904" t="b">
        <v>0</v>
      </c>
      <c r="BA904">
        <v>1</v>
      </c>
      <c r="BB904">
        <v>1</v>
      </c>
      <c r="BC904">
        <v>0</v>
      </c>
      <c r="BD904">
        <v>1</v>
      </c>
      <c r="BE904">
        <v>0</v>
      </c>
      <c r="BF904">
        <v>0</v>
      </c>
      <c r="BG904">
        <v>1</v>
      </c>
      <c r="BH904">
        <v>1</v>
      </c>
      <c r="BI904">
        <v>1</v>
      </c>
      <c r="BJ904">
        <v>0</v>
      </c>
      <c r="BK904" t="s">
        <v>125</v>
      </c>
      <c r="BL904" t="s">
        <v>4417</v>
      </c>
      <c r="BM904" t="s">
        <v>125</v>
      </c>
      <c r="BN904" t="s">
        <v>125</v>
      </c>
      <c r="BO904">
        <v>1</v>
      </c>
      <c r="BP904">
        <v>1</v>
      </c>
      <c r="BQ904" t="b">
        <v>0</v>
      </c>
      <c r="BR904">
        <v>1</v>
      </c>
      <c r="BS904">
        <v>0</v>
      </c>
      <c r="BT904">
        <v>0</v>
      </c>
      <c r="BU904">
        <v>1</v>
      </c>
      <c r="BV904">
        <v>0</v>
      </c>
      <c r="BW904" t="s">
        <v>125</v>
      </c>
      <c r="BX904" t="s">
        <v>4417</v>
      </c>
      <c r="BY904" t="s">
        <v>125</v>
      </c>
      <c r="BZ904" t="s">
        <v>125</v>
      </c>
      <c r="CA904" t="s">
        <v>125</v>
      </c>
      <c r="CB904" t="s">
        <v>125</v>
      </c>
      <c r="CC904" t="s">
        <v>125</v>
      </c>
      <c r="CD904" t="s">
        <v>125</v>
      </c>
      <c r="CE904" t="s">
        <v>125</v>
      </c>
      <c r="CF904">
        <v>1</v>
      </c>
      <c r="CG904">
        <v>0</v>
      </c>
      <c r="CH904">
        <v>1</v>
      </c>
      <c r="CI904">
        <v>1</v>
      </c>
      <c r="CJ904">
        <v>0</v>
      </c>
      <c r="CK904">
        <v>0</v>
      </c>
      <c r="CL904" s="2">
        <v>0</v>
      </c>
      <c r="CM904" s="2">
        <v>0</v>
      </c>
      <c r="CN904" s="2">
        <v>0</v>
      </c>
      <c r="CO904" s="2">
        <v>0</v>
      </c>
      <c r="CP904" s="4">
        <v>344</v>
      </c>
      <c r="CQ904" s="2">
        <v>0</v>
      </c>
      <c r="CR904" s="2">
        <v>0</v>
      </c>
      <c r="CS904" s="2">
        <v>0</v>
      </c>
      <c r="CT904" s="2">
        <v>0</v>
      </c>
      <c r="CU904" s="2" t="s">
        <v>4418</v>
      </c>
      <c r="CV904" s="2" t="s">
        <v>125</v>
      </c>
      <c r="CW904" s="2">
        <v>0</v>
      </c>
      <c r="CX904" s="2">
        <f t="shared" si="14"/>
        <v>0</v>
      </c>
      <c r="CY904">
        <v>1</v>
      </c>
      <c r="CZ904" t="s">
        <v>129</v>
      </c>
      <c r="DA904" t="s">
        <v>130</v>
      </c>
      <c r="DB904" t="s">
        <v>131</v>
      </c>
      <c r="DC904" t="s">
        <v>125</v>
      </c>
      <c r="DD904">
        <v>7.7</v>
      </c>
      <c r="DE904">
        <v>7.7</v>
      </c>
      <c r="DF904" t="s">
        <v>132</v>
      </c>
      <c r="DG904" t="s">
        <v>133</v>
      </c>
      <c r="DH904">
        <v>2</v>
      </c>
      <c r="DI904">
        <v>2</v>
      </c>
      <c r="DJ904">
        <v>2</v>
      </c>
      <c r="DK904">
        <v>3</v>
      </c>
      <c r="DL904">
        <v>2</v>
      </c>
      <c r="DM904">
        <v>2</v>
      </c>
      <c r="DN904">
        <v>2</v>
      </c>
      <c r="DO904">
        <v>2</v>
      </c>
      <c r="DP904">
        <v>100</v>
      </c>
      <c r="DQ904">
        <v>0</v>
      </c>
      <c r="DR904" t="s">
        <v>125</v>
      </c>
      <c r="DS904">
        <v>0</v>
      </c>
      <c r="DT904" t="s">
        <v>125</v>
      </c>
      <c r="DU904">
        <v>0</v>
      </c>
    </row>
    <row r="905" spans="1:125" hidden="1" x14ac:dyDescent="0.25">
      <c r="A905">
        <v>2212</v>
      </c>
      <c r="B905" t="s">
        <v>4419</v>
      </c>
      <c r="C905" t="s">
        <v>4420</v>
      </c>
      <c r="D905" t="s">
        <v>4421</v>
      </c>
      <c r="E905" t="s">
        <v>125</v>
      </c>
      <c r="F905">
        <v>1</v>
      </c>
      <c r="G905">
        <v>376</v>
      </c>
      <c r="H905" t="s">
        <v>4419</v>
      </c>
      <c r="I905">
        <v>0</v>
      </c>
      <c r="J905">
        <v>1</v>
      </c>
      <c r="K905">
        <v>1</v>
      </c>
      <c r="L905">
        <v>1</v>
      </c>
      <c r="M905">
        <v>1</v>
      </c>
      <c r="N905" t="s">
        <v>125</v>
      </c>
      <c r="O905" t="s">
        <v>225</v>
      </c>
      <c r="P905" t="b">
        <v>0</v>
      </c>
      <c r="Q905" t="b">
        <v>0</v>
      </c>
      <c r="R905" t="s">
        <v>125</v>
      </c>
      <c r="S905" t="s">
        <v>125</v>
      </c>
      <c r="T905">
        <v>0</v>
      </c>
      <c r="U905" t="s">
        <v>125</v>
      </c>
      <c r="V905" t="s">
        <v>125</v>
      </c>
      <c r="W905" t="s">
        <v>125</v>
      </c>
      <c r="X905" t="s">
        <v>125</v>
      </c>
      <c r="Y905" t="s">
        <v>125</v>
      </c>
      <c r="Z905" t="s">
        <v>125</v>
      </c>
      <c r="AA905" t="s">
        <v>125</v>
      </c>
      <c r="AB905">
        <v>0</v>
      </c>
      <c r="AC905">
        <v>0</v>
      </c>
      <c r="AD905">
        <v>1</v>
      </c>
      <c r="AE905">
        <v>1</v>
      </c>
      <c r="AF905">
        <v>0</v>
      </c>
      <c r="AG905" t="s">
        <v>125</v>
      </c>
      <c r="AH905">
        <v>1</v>
      </c>
      <c r="AI905">
        <v>0</v>
      </c>
      <c r="AJ905">
        <v>0</v>
      </c>
      <c r="AK905">
        <v>0</v>
      </c>
      <c r="AL905">
        <v>0</v>
      </c>
      <c r="AM905">
        <v>0</v>
      </c>
      <c r="AN905">
        <v>0</v>
      </c>
      <c r="AO905">
        <v>0</v>
      </c>
      <c r="AP905">
        <v>0</v>
      </c>
      <c r="AQ905" s="1">
        <v>0</v>
      </c>
      <c r="AR905" t="s">
        <v>125</v>
      </c>
      <c r="AS905">
        <v>1</v>
      </c>
      <c r="AT905">
        <v>0</v>
      </c>
      <c r="AU905">
        <v>0</v>
      </c>
      <c r="AV905">
        <v>1</v>
      </c>
      <c r="AW905">
        <v>0</v>
      </c>
      <c r="AX905">
        <v>1</v>
      </c>
      <c r="AY905">
        <v>0</v>
      </c>
      <c r="AZ905" t="b">
        <v>0</v>
      </c>
      <c r="BA905">
        <v>1</v>
      </c>
      <c r="BB905">
        <v>1</v>
      </c>
      <c r="BC905">
        <v>0</v>
      </c>
      <c r="BD905">
        <v>1</v>
      </c>
      <c r="BE905">
        <v>0</v>
      </c>
      <c r="BF905">
        <v>0</v>
      </c>
      <c r="BG905">
        <v>1</v>
      </c>
      <c r="BH905">
        <v>1</v>
      </c>
      <c r="BI905">
        <v>1</v>
      </c>
      <c r="BJ905">
        <v>0</v>
      </c>
      <c r="BK905" t="s">
        <v>125</v>
      </c>
      <c r="BL905" t="s">
        <v>4417</v>
      </c>
      <c r="BM905" t="s">
        <v>125</v>
      </c>
      <c r="BN905" t="s">
        <v>125</v>
      </c>
      <c r="BO905">
        <v>1</v>
      </c>
      <c r="BP905">
        <v>1</v>
      </c>
      <c r="BQ905" t="b">
        <v>0</v>
      </c>
      <c r="BR905">
        <v>1</v>
      </c>
      <c r="BS905">
        <v>0</v>
      </c>
      <c r="BT905">
        <v>0</v>
      </c>
      <c r="BU905">
        <v>1</v>
      </c>
      <c r="BV905">
        <v>0</v>
      </c>
      <c r="BW905" t="s">
        <v>125</v>
      </c>
      <c r="BX905" t="s">
        <v>4417</v>
      </c>
      <c r="BY905" t="s">
        <v>125</v>
      </c>
      <c r="BZ905" t="s">
        <v>125</v>
      </c>
      <c r="CA905" t="s">
        <v>125</v>
      </c>
      <c r="CB905" t="s">
        <v>125</v>
      </c>
      <c r="CC905" t="s">
        <v>125</v>
      </c>
      <c r="CD905" t="s">
        <v>125</v>
      </c>
      <c r="CE905" t="s">
        <v>125</v>
      </c>
      <c r="CF905">
        <v>1</v>
      </c>
      <c r="CG905">
        <v>0</v>
      </c>
      <c r="CH905">
        <v>1</v>
      </c>
      <c r="CI905">
        <v>1</v>
      </c>
      <c r="CJ905">
        <v>0</v>
      </c>
      <c r="CK905">
        <v>0</v>
      </c>
      <c r="CL905" s="2">
        <v>0</v>
      </c>
      <c r="CM905" s="2">
        <v>0</v>
      </c>
      <c r="CN905" s="2">
        <v>0</v>
      </c>
      <c r="CO905" s="2">
        <v>0</v>
      </c>
      <c r="CP905" s="4">
        <v>360</v>
      </c>
      <c r="CQ905" s="2">
        <v>0</v>
      </c>
      <c r="CR905" s="2">
        <v>0</v>
      </c>
      <c r="CS905" s="2">
        <v>0</v>
      </c>
      <c r="CT905" s="2">
        <v>0</v>
      </c>
      <c r="CU905" s="2" t="s">
        <v>1330</v>
      </c>
      <c r="CV905" s="2" t="s">
        <v>125</v>
      </c>
      <c r="CW905" s="2">
        <v>94.878</v>
      </c>
      <c r="CX905" s="2">
        <f t="shared" si="14"/>
        <v>0</v>
      </c>
      <c r="CY905">
        <v>1</v>
      </c>
      <c r="CZ905" t="s">
        <v>129</v>
      </c>
      <c r="DA905" t="s">
        <v>130</v>
      </c>
      <c r="DB905" t="s">
        <v>131</v>
      </c>
      <c r="DC905" t="s">
        <v>125</v>
      </c>
      <c r="DD905">
        <v>7.7</v>
      </c>
      <c r="DE905">
        <v>7.7</v>
      </c>
      <c r="DF905" t="s">
        <v>132</v>
      </c>
      <c r="DG905" t="s">
        <v>133</v>
      </c>
      <c r="DH905">
        <v>2</v>
      </c>
      <c r="DI905">
        <v>2</v>
      </c>
      <c r="DJ905">
        <v>2</v>
      </c>
      <c r="DK905">
        <v>3</v>
      </c>
      <c r="DL905">
        <v>2</v>
      </c>
      <c r="DM905">
        <v>2</v>
      </c>
      <c r="DN905">
        <v>2</v>
      </c>
      <c r="DO905">
        <v>2</v>
      </c>
      <c r="DP905">
        <v>100</v>
      </c>
      <c r="DQ905">
        <v>0</v>
      </c>
      <c r="DR905" t="s">
        <v>125</v>
      </c>
      <c r="DS905">
        <v>0</v>
      </c>
      <c r="DT905" t="s">
        <v>125</v>
      </c>
      <c r="DU905">
        <v>0</v>
      </c>
    </row>
    <row r="906" spans="1:125" hidden="1" x14ac:dyDescent="0.25">
      <c r="A906">
        <v>2324</v>
      </c>
      <c r="B906" t="s">
        <v>4422</v>
      </c>
      <c r="C906" t="s">
        <v>4423</v>
      </c>
      <c r="D906" t="s">
        <v>4424</v>
      </c>
      <c r="E906" t="s">
        <v>125</v>
      </c>
      <c r="F906">
        <v>1</v>
      </c>
      <c r="G906">
        <v>376</v>
      </c>
      <c r="H906" t="s">
        <v>4422</v>
      </c>
      <c r="I906">
        <v>0</v>
      </c>
      <c r="J906">
        <v>1</v>
      </c>
      <c r="K906">
        <v>1</v>
      </c>
      <c r="L906">
        <v>1</v>
      </c>
      <c r="M906">
        <v>1</v>
      </c>
      <c r="N906" t="s">
        <v>125</v>
      </c>
      <c r="O906" t="s">
        <v>268</v>
      </c>
      <c r="P906" t="b">
        <v>0</v>
      </c>
      <c r="Q906" t="b">
        <v>0</v>
      </c>
      <c r="R906" t="s">
        <v>125</v>
      </c>
      <c r="S906" t="s">
        <v>125</v>
      </c>
      <c r="T906">
        <v>0</v>
      </c>
      <c r="U906" t="s">
        <v>125</v>
      </c>
      <c r="V906" t="s">
        <v>125</v>
      </c>
      <c r="W906" t="s">
        <v>125</v>
      </c>
      <c r="X906" t="s">
        <v>125</v>
      </c>
      <c r="Y906" t="s">
        <v>125</v>
      </c>
      <c r="Z906" t="s">
        <v>125</v>
      </c>
      <c r="AA906" t="s">
        <v>125</v>
      </c>
      <c r="AB906">
        <v>0</v>
      </c>
      <c r="AC906">
        <v>0</v>
      </c>
      <c r="AD906">
        <v>1</v>
      </c>
      <c r="AE906">
        <v>1</v>
      </c>
      <c r="AF906">
        <v>0</v>
      </c>
      <c r="AG906" t="s">
        <v>125</v>
      </c>
      <c r="AH906">
        <v>1</v>
      </c>
      <c r="AI906">
        <v>0</v>
      </c>
      <c r="AJ906">
        <v>0</v>
      </c>
      <c r="AK906">
        <v>0</v>
      </c>
      <c r="AL906">
        <v>0</v>
      </c>
      <c r="AM906">
        <v>0</v>
      </c>
      <c r="AN906">
        <v>0</v>
      </c>
      <c r="AO906">
        <v>0</v>
      </c>
      <c r="AP906">
        <v>0</v>
      </c>
      <c r="AQ906" s="1">
        <v>0</v>
      </c>
      <c r="AR906" t="s">
        <v>125</v>
      </c>
      <c r="AS906">
        <v>1</v>
      </c>
      <c r="AT906">
        <v>0</v>
      </c>
      <c r="AU906">
        <v>0</v>
      </c>
      <c r="AV906">
        <v>1</v>
      </c>
      <c r="AW906">
        <v>0</v>
      </c>
      <c r="AX906">
        <v>1</v>
      </c>
      <c r="AY906">
        <v>0</v>
      </c>
      <c r="AZ906" t="b">
        <v>0</v>
      </c>
      <c r="BA906">
        <v>1</v>
      </c>
      <c r="BB906">
        <v>1</v>
      </c>
      <c r="BC906">
        <v>0</v>
      </c>
      <c r="BD906">
        <v>1</v>
      </c>
      <c r="BE906">
        <v>0</v>
      </c>
      <c r="BF906">
        <v>0</v>
      </c>
      <c r="BG906">
        <v>1</v>
      </c>
      <c r="BH906">
        <v>1</v>
      </c>
      <c r="BI906">
        <v>1</v>
      </c>
      <c r="BJ906">
        <v>0</v>
      </c>
      <c r="BK906" t="s">
        <v>125</v>
      </c>
      <c r="BL906" t="s">
        <v>125</v>
      </c>
      <c r="BM906" t="s">
        <v>125</v>
      </c>
      <c r="BN906" t="s">
        <v>125</v>
      </c>
      <c r="BO906">
        <v>1</v>
      </c>
      <c r="BP906">
        <v>1</v>
      </c>
      <c r="BQ906" t="b">
        <v>0</v>
      </c>
      <c r="BR906">
        <v>1</v>
      </c>
      <c r="BS906">
        <v>0</v>
      </c>
      <c r="BT906">
        <v>0</v>
      </c>
      <c r="BU906">
        <v>1</v>
      </c>
      <c r="BV906">
        <v>0</v>
      </c>
      <c r="BW906" t="s">
        <v>125</v>
      </c>
      <c r="BX906" t="s">
        <v>125</v>
      </c>
      <c r="BY906" t="s">
        <v>125</v>
      </c>
      <c r="BZ906" t="s">
        <v>125</v>
      </c>
      <c r="CA906" t="s">
        <v>125</v>
      </c>
      <c r="CB906" t="s">
        <v>125</v>
      </c>
      <c r="CC906" t="s">
        <v>125</v>
      </c>
      <c r="CD906" t="s">
        <v>125</v>
      </c>
      <c r="CE906" t="s">
        <v>125</v>
      </c>
      <c r="CF906">
        <v>1</v>
      </c>
      <c r="CG906">
        <v>0</v>
      </c>
      <c r="CH906">
        <v>1</v>
      </c>
      <c r="CI906">
        <v>1</v>
      </c>
      <c r="CJ906">
        <v>0</v>
      </c>
      <c r="CK906">
        <v>0</v>
      </c>
      <c r="CL906" s="2">
        <v>0</v>
      </c>
      <c r="CM906" s="2">
        <v>0</v>
      </c>
      <c r="CN906" s="2">
        <v>0</v>
      </c>
      <c r="CO906" s="2">
        <v>0</v>
      </c>
      <c r="CP906" s="4">
        <v>2460</v>
      </c>
      <c r="CQ906" s="2">
        <v>0</v>
      </c>
      <c r="CR906" s="2">
        <v>0</v>
      </c>
      <c r="CS906" s="2">
        <v>0</v>
      </c>
      <c r="CT906" s="2">
        <v>0</v>
      </c>
      <c r="CU906" s="2" t="s">
        <v>4425</v>
      </c>
      <c r="CV906" s="2" t="s">
        <v>125</v>
      </c>
      <c r="CW906" s="2">
        <v>0</v>
      </c>
      <c r="CX906" s="2">
        <f t="shared" si="14"/>
        <v>0</v>
      </c>
      <c r="CY906">
        <v>1</v>
      </c>
      <c r="CZ906" t="s">
        <v>129</v>
      </c>
      <c r="DA906" t="s">
        <v>130</v>
      </c>
      <c r="DB906" t="s">
        <v>131</v>
      </c>
      <c r="DC906" t="s">
        <v>125</v>
      </c>
      <c r="DD906">
        <v>7.7</v>
      </c>
      <c r="DE906">
        <v>7.7</v>
      </c>
      <c r="DF906" t="s">
        <v>132</v>
      </c>
      <c r="DG906" t="s">
        <v>133</v>
      </c>
      <c r="DH906">
        <v>2</v>
      </c>
      <c r="DI906">
        <v>2</v>
      </c>
      <c r="DJ906">
        <v>2</v>
      </c>
      <c r="DK906">
        <v>3</v>
      </c>
      <c r="DL906">
        <v>2</v>
      </c>
      <c r="DM906">
        <v>2</v>
      </c>
      <c r="DN906">
        <v>2</v>
      </c>
      <c r="DO906">
        <v>2</v>
      </c>
      <c r="DP906">
        <v>100</v>
      </c>
      <c r="DQ906">
        <v>0</v>
      </c>
      <c r="DR906" t="s">
        <v>125</v>
      </c>
      <c r="DS906">
        <v>0</v>
      </c>
      <c r="DT906" t="s">
        <v>125</v>
      </c>
      <c r="DU906">
        <v>0</v>
      </c>
    </row>
    <row r="907" spans="1:125" hidden="1" x14ac:dyDescent="0.25">
      <c r="A907">
        <v>2341</v>
      </c>
      <c r="B907" t="s">
        <v>4426</v>
      </c>
      <c r="C907" t="s">
        <v>4423</v>
      </c>
      <c r="D907" t="s">
        <v>4427</v>
      </c>
      <c r="E907" t="s">
        <v>125</v>
      </c>
      <c r="F907">
        <v>1</v>
      </c>
      <c r="G907">
        <v>376</v>
      </c>
      <c r="H907" t="s">
        <v>4426</v>
      </c>
      <c r="I907">
        <v>0</v>
      </c>
      <c r="J907">
        <v>1</v>
      </c>
      <c r="K907">
        <v>1</v>
      </c>
      <c r="L907">
        <v>1</v>
      </c>
      <c r="M907">
        <v>1</v>
      </c>
      <c r="N907" t="s">
        <v>125</v>
      </c>
      <c r="O907" t="s">
        <v>498</v>
      </c>
      <c r="P907" t="b">
        <v>0</v>
      </c>
      <c r="Q907" t="b">
        <v>0</v>
      </c>
      <c r="R907" t="s">
        <v>125</v>
      </c>
      <c r="S907" t="s">
        <v>125</v>
      </c>
      <c r="T907">
        <v>0</v>
      </c>
      <c r="U907" t="s">
        <v>125</v>
      </c>
      <c r="V907" t="s">
        <v>125</v>
      </c>
      <c r="W907" t="s">
        <v>125</v>
      </c>
      <c r="X907" t="s">
        <v>125</v>
      </c>
      <c r="Y907" t="s">
        <v>125</v>
      </c>
      <c r="Z907" t="s">
        <v>125</v>
      </c>
      <c r="AA907" t="s">
        <v>125</v>
      </c>
      <c r="AB907">
        <v>0</v>
      </c>
      <c r="AC907">
        <v>0</v>
      </c>
      <c r="AD907">
        <v>1</v>
      </c>
      <c r="AE907">
        <v>1</v>
      </c>
      <c r="AF907">
        <v>0</v>
      </c>
      <c r="AG907" t="s">
        <v>125</v>
      </c>
      <c r="AH907">
        <v>1</v>
      </c>
      <c r="AI907">
        <v>0</v>
      </c>
      <c r="AJ907">
        <v>0</v>
      </c>
      <c r="AK907">
        <v>0</v>
      </c>
      <c r="AL907">
        <v>0</v>
      </c>
      <c r="AM907">
        <v>0</v>
      </c>
      <c r="AN907">
        <v>0</v>
      </c>
      <c r="AO907">
        <v>0</v>
      </c>
      <c r="AP907">
        <v>0</v>
      </c>
      <c r="AQ907" s="1">
        <v>0</v>
      </c>
      <c r="AR907" t="s">
        <v>125</v>
      </c>
      <c r="AS907">
        <v>1</v>
      </c>
      <c r="AT907">
        <v>0</v>
      </c>
      <c r="AU907">
        <v>0</v>
      </c>
      <c r="AV907">
        <v>1</v>
      </c>
      <c r="AW907">
        <v>0</v>
      </c>
      <c r="AX907">
        <v>1</v>
      </c>
      <c r="AY907">
        <v>0</v>
      </c>
      <c r="AZ907" t="b">
        <v>0</v>
      </c>
      <c r="BA907">
        <v>1</v>
      </c>
      <c r="BB907">
        <v>1</v>
      </c>
      <c r="BC907">
        <v>0</v>
      </c>
      <c r="BD907">
        <v>1</v>
      </c>
      <c r="BE907">
        <v>0</v>
      </c>
      <c r="BF907">
        <v>0</v>
      </c>
      <c r="BG907">
        <v>1</v>
      </c>
      <c r="BH907">
        <v>1</v>
      </c>
      <c r="BI907">
        <v>1</v>
      </c>
      <c r="BJ907">
        <v>0</v>
      </c>
      <c r="BK907" t="s">
        <v>125</v>
      </c>
      <c r="BL907" t="s">
        <v>125</v>
      </c>
      <c r="BM907" t="s">
        <v>125</v>
      </c>
      <c r="BN907" t="s">
        <v>125</v>
      </c>
      <c r="BO907">
        <v>1</v>
      </c>
      <c r="BP907">
        <v>1</v>
      </c>
      <c r="BQ907" t="b">
        <v>0</v>
      </c>
      <c r="BR907">
        <v>1</v>
      </c>
      <c r="BS907">
        <v>0</v>
      </c>
      <c r="BT907">
        <v>0</v>
      </c>
      <c r="BU907">
        <v>1</v>
      </c>
      <c r="BV907">
        <v>0</v>
      </c>
      <c r="BW907" t="s">
        <v>125</v>
      </c>
      <c r="BX907" t="s">
        <v>125</v>
      </c>
      <c r="BY907" t="s">
        <v>125</v>
      </c>
      <c r="BZ907" t="s">
        <v>125</v>
      </c>
      <c r="CA907" t="s">
        <v>125</v>
      </c>
      <c r="CB907" t="s">
        <v>125</v>
      </c>
      <c r="CC907" t="s">
        <v>125</v>
      </c>
      <c r="CD907" t="s">
        <v>125</v>
      </c>
      <c r="CE907" t="s">
        <v>125</v>
      </c>
      <c r="CF907">
        <v>1</v>
      </c>
      <c r="CG907">
        <v>0</v>
      </c>
      <c r="CH907">
        <v>1</v>
      </c>
      <c r="CI907">
        <v>1</v>
      </c>
      <c r="CJ907">
        <v>0</v>
      </c>
      <c r="CK907">
        <v>0</v>
      </c>
      <c r="CL907" s="2">
        <v>0</v>
      </c>
      <c r="CM907" s="2">
        <v>0</v>
      </c>
      <c r="CN907" s="2">
        <v>0</v>
      </c>
      <c r="CO907" s="2">
        <v>0</v>
      </c>
      <c r="CP907" s="4">
        <v>2622</v>
      </c>
      <c r="CQ907" s="2">
        <v>0</v>
      </c>
      <c r="CR907" s="2">
        <v>0</v>
      </c>
      <c r="CS907" s="2">
        <v>0</v>
      </c>
      <c r="CT907" s="2">
        <v>0</v>
      </c>
      <c r="CU907" s="2" t="s">
        <v>4425</v>
      </c>
      <c r="CV907" s="2" t="s">
        <v>125</v>
      </c>
      <c r="CW907" s="2">
        <v>0</v>
      </c>
      <c r="CX907" s="2">
        <f t="shared" si="14"/>
        <v>0</v>
      </c>
      <c r="CY907">
        <v>1</v>
      </c>
      <c r="CZ907" t="s">
        <v>129</v>
      </c>
      <c r="DA907" t="s">
        <v>130</v>
      </c>
      <c r="DB907" t="s">
        <v>131</v>
      </c>
      <c r="DC907" t="s">
        <v>125</v>
      </c>
      <c r="DD907">
        <v>7.7</v>
      </c>
      <c r="DE907">
        <v>7.7</v>
      </c>
      <c r="DF907" t="s">
        <v>132</v>
      </c>
      <c r="DG907" t="s">
        <v>133</v>
      </c>
      <c r="DH907">
        <v>2</v>
      </c>
      <c r="DI907">
        <v>2</v>
      </c>
      <c r="DJ907">
        <v>2</v>
      </c>
      <c r="DK907">
        <v>3</v>
      </c>
      <c r="DL907">
        <v>2</v>
      </c>
      <c r="DM907">
        <v>2</v>
      </c>
      <c r="DN907">
        <v>2</v>
      </c>
      <c r="DO907">
        <v>2</v>
      </c>
      <c r="DP907">
        <v>100</v>
      </c>
      <c r="DQ907">
        <v>0</v>
      </c>
      <c r="DR907" t="s">
        <v>125</v>
      </c>
      <c r="DS907">
        <v>0</v>
      </c>
      <c r="DT907" t="s">
        <v>125</v>
      </c>
      <c r="DU907">
        <v>0</v>
      </c>
    </row>
    <row r="908" spans="1:125" x14ac:dyDescent="0.25">
      <c r="A908">
        <v>2945</v>
      </c>
      <c r="B908" t="s">
        <v>4428</v>
      </c>
      <c r="C908" t="s">
        <v>4429</v>
      </c>
      <c r="D908" t="s">
        <v>4430</v>
      </c>
      <c r="E908" t="s">
        <v>125</v>
      </c>
      <c r="F908">
        <v>1</v>
      </c>
      <c r="G908">
        <v>376</v>
      </c>
      <c r="H908" t="s">
        <v>4428</v>
      </c>
      <c r="I908">
        <v>0</v>
      </c>
      <c r="J908">
        <v>1</v>
      </c>
      <c r="K908">
        <v>1</v>
      </c>
      <c r="L908">
        <v>1</v>
      </c>
      <c r="M908">
        <v>1</v>
      </c>
      <c r="N908" t="s">
        <v>125</v>
      </c>
      <c r="O908" t="s">
        <v>4431</v>
      </c>
      <c r="P908" t="b">
        <v>0</v>
      </c>
      <c r="Q908" t="b">
        <v>0</v>
      </c>
      <c r="R908" t="s">
        <v>125</v>
      </c>
      <c r="S908" t="s">
        <v>125</v>
      </c>
      <c r="T908">
        <v>0</v>
      </c>
      <c r="U908" t="s">
        <v>125</v>
      </c>
      <c r="V908" t="s">
        <v>125</v>
      </c>
      <c r="W908" t="s">
        <v>125</v>
      </c>
      <c r="X908" t="s">
        <v>125</v>
      </c>
      <c r="Y908" t="s">
        <v>125</v>
      </c>
      <c r="Z908" t="s">
        <v>125</v>
      </c>
      <c r="AA908" t="s">
        <v>125</v>
      </c>
      <c r="AB908">
        <v>0</v>
      </c>
      <c r="AC908">
        <v>0</v>
      </c>
      <c r="AD908">
        <v>5</v>
      </c>
      <c r="AE908">
        <v>1</v>
      </c>
      <c r="AF908">
        <v>0</v>
      </c>
      <c r="AG908" t="s">
        <v>125</v>
      </c>
      <c r="AH908">
        <v>1</v>
      </c>
      <c r="AI908">
        <v>2</v>
      </c>
      <c r="AJ908">
        <v>2</v>
      </c>
      <c r="AK908">
        <v>0</v>
      </c>
      <c r="AL908">
        <v>0</v>
      </c>
      <c r="AM908">
        <v>60</v>
      </c>
      <c r="AN908">
        <v>0</v>
      </c>
      <c r="AO908">
        <v>0</v>
      </c>
      <c r="AP908">
        <v>0</v>
      </c>
      <c r="AQ908" s="1">
        <v>1</v>
      </c>
      <c r="AR908" t="s">
        <v>125</v>
      </c>
      <c r="AS908">
        <v>1</v>
      </c>
      <c r="AT908">
        <v>0</v>
      </c>
      <c r="AU908">
        <v>0</v>
      </c>
      <c r="AV908">
        <v>1</v>
      </c>
      <c r="AW908">
        <v>0</v>
      </c>
      <c r="AX908">
        <v>1</v>
      </c>
      <c r="AY908">
        <v>0</v>
      </c>
      <c r="AZ908" t="b">
        <v>0</v>
      </c>
      <c r="BA908">
        <v>1</v>
      </c>
      <c r="BB908">
        <v>1</v>
      </c>
      <c r="BC908">
        <v>0</v>
      </c>
      <c r="BD908">
        <v>1</v>
      </c>
      <c r="BE908">
        <v>0</v>
      </c>
      <c r="BF908">
        <v>0</v>
      </c>
      <c r="BG908">
        <v>1</v>
      </c>
      <c r="BH908">
        <v>1</v>
      </c>
      <c r="BI908">
        <v>1</v>
      </c>
      <c r="BJ908">
        <v>0</v>
      </c>
      <c r="BK908" t="s">
        <v>125</v>
      </c>
      <c r="BL908" t="s">
        <v>125</v>
      </c>
      <c r="BM908" t="s">
        <v>125</v>
      </c>
      <c r="BN908" t="s">
        <v>125</v>
      </c>
      <c r="BO908">
        <v>1</v>
      </c>
      <c r="BP908">
        <v>1</v>
      </c>
      <c r="BQ908" t="b">
        <v>1</v>
      </c>
      <c r="BR908">
        <v>1</v>
      </c>
      <c r="BS908">
        <v>0</v>
      </c>
      <c r="BT908">
        <v>0</v>
      </c>
      <c r="BU908">
        <v>1</v>
      </c>
      <c r="BV908">
        <v>0</v>
      </c>
      <c r="BW908" t="s">
        <v>125</v>
      </c>
      <c r="BX908" t="s">
        <v>125</v>
      </c>
      <c r="BY908" t="s">
        <v>125</v>
      </c>
      <c r="BZ908" t="s">
        <v>125</v>
      </c>
      <c r="CA908" t="s">
        <v>125</v>
      </c>
      <c r="CB908" t="s">
        <v>125</v>
      </c>
      <c r="CC908" t="s">
        <v>125</v>
      </c>
      <c r="CD908" t="s">
        <v>125</v>
      </c>
      <c r="CE908" t="s">
        <v>125</v>
      </c>
      <c r="CF908">
        <v>1</v>
      </c>
      <c r="CG908">
        <v>0</v>
      </c>
      <c r="CH908">
        <v>1</v>
      </c>
      <c r="CI908">
        <v>1</v>
      </c>
      <c r="CJ908">
        <v>0</v>
      </c>
      <c r="CK908">
        <v>0</v>
      </c>
      <c r="CL908" s="2">
        <v>2</v>
      </c>
      <c r="CM908" s="2">
        <v>76.896000000000001</v>
      </c>
      <c r="CN908" s="2">
        <v>0</v>
      </c>
      <c r="CO908" s="2">
        <v>76.896000000000001</v>
      </c>
      <c r="CP908" s="4">
        <v>108</v>
      </c>
      <c r="CQ908" s="2">
        <v>216</v>
      </c>
      <c r="CR908" s="2">
        <v>139.10400000000001</v>
      </c>
      <c r="CS908" s="2">
        <v>0</v>
      </c>
      <c r="CT908" s="2">
        <v>76.896000000000001</v>
      </c>
      <c r="CU908" s="2" t="s">
        <v>4432</v>
      </c>
      <c r="CV908" s="2" t="s">
        <v>125</v>
      </c>
      <c r="CW908" s="2">
        <v>38.448</v>
      </c>
      <c r="CX908" s="2">
        <f t="shared" si="14"/>
        <v>76.896000000000001</v>
      </c>
      <c r="CY908">
        <v>5</v>
      </c>
      <c r="CZ908" t="s">
        <v>345</v>
      </c>
      <c r="DA908" t="s">
        <v>130</v>
      </c>
      <c r="DB908" t="s">
        <v>346</v>
      </c>
      <c r="DC908" t="s">
        <v>125</v>
      </c>
      <c r="DD908">
        <v>7.7</v>
      </c>
      <c r="DE908">
        <v>0</v>
      </c>
      <c r="DF908" t="s">
        <v>132</v>
      </c>
      <c r="DG908" t="s">
        <v>125</v>
      </c>
      <c r="DH908">
        <v>2</v>
      </c>
      <c r="DI908">
        <v>1</v>
      </c>
      <c r="DJ908">
        <v>2</v>
      </c>
      <c r="DK908">
        <v>0</v>
      </c>
      <c r="DL908">
        <v>1</v>
      </c>
      <c r="DM908">
        <v>1</v>
      </c>
      <c r="DN908">
        <v>1</v>
      </c>
      <c r="DO908">
        <v>2</v>
      </c>
      <c r="DP908">
        <v>0</v>
      </c>
      <c r="DQ908">
        <v>0</v>
      </c>
      <c r="DR908" t="s">
        <v>125</v>
      </c>
      <c r="DS908">
        <v>0</v>
      </c>
      <c r="DT908" t="s">
        <v>125</v>
      </c>
      <c r="DU908">
        <v>0</v>
      </c>
    </row>
    <row r="909" spans="1:125" x14ac:dyDescent="0.25">
      <c r="A909">
        <v>2719</v>
      </c>
      <c r="B909" t="s">
        <v>4433</v>
      </c>
      <c r="C909" t="s">
        <v>4434</v>
      </c>
      <c r="D909" t="s">
        <v>4435</v>
      </c>
      <c r="E909" t="s">
        <v>125</v>
      </c>
      <c r="F909">
        <v>1</v>
      </c>
      <c r="G909">
        <v>376</v>
      </c>
      <c r="H909" t="s">
        <v>4433</v>
      </c>
      <c r="I909">
        <v>0</v>
      </c>
      <c r="J909">
        <v>1</v>
      </c>
      <c r="K909">
        <v>1</v>
      </c>
      <c r="L909">
        <v>1</v>
      </c>
      <c r="M909">
        <v>1</v>
      </c>
      <c r="N909" t="s">
        <v>125</v>
      </c>
      <c r="O909" t="s">
        <v>1615</v>
      </c>
      <c r="P909" t="b">
        <v>0</v>
      </c>
      <c r="Q909" t="b">
        <v>0</v>
      </c>
      <c r="R909" t="s">
        <v>125</v>
      </c>
      <c r="S909" t="s">
        <v>125</v>
      </c>
      <c r="T909">
        <v>0</v>
      </c>
      <c r="U909" t="s">
        <v>125</v>
      </c>
      <c r="V909" t="s">
        <v>125</v>
      </c>
      <c r="W909" t="s">
        <v>125</v>
      </c>
      <c r="X909" t="s">
        <v>125</v>
      </c>
      <c r="Y909" t="s">
        <v>125</v>
      </c>
      <c r="Z909" t="s">
        <v>125</v>
      </c>
      <c r="AA909" t="s">
        <v>125</v>
      </c>
      <c r="AB909">
        <v>0</v>
      </c>
      <c r="AC909">
        <v>0</v>
      </c>
      <c r="AD909">
        <v>5</v>
      </c>
      <c r="AE909">
        <v>1</v>
      </c>
      <c r="AF909">
        <v>0</v>
      </c>
      <c r="AG909" t="s">
        <v>125</v>
      </c>
      <c r="AH909">
        <v>1</v>
      </c>
      <c r="AI909">
        <v>0</v>
      </c>
      <c r="AJ909">
        <v>0</v>
      </c>
      <c r="AK909">
        <v>1</v>
      </c>
      <c r="AL909">
        <v>0</v>
      </c>
      <c r="AM909">
        <v>60</v>
      </c>
      <c r="AN909">
        <v>52.43</v>
      </c>
      <c r="AO909">
        <v>0</v>
      </c>
      <c r="AP909">
        <v>0</v>
      </c>
      <c r="AQ909" s="1">
        <v>1</v>
      </c>
      <c r="AR909" t="s">
        <v>125</v>
      </c>
      <c r="AS909">
        <v>1</v>
      </c>
      <c r="AT909">
        <v>0</v>
      </c>
      <c r="AU909">
        <v>0</v>
      </c>
      <c r="AV909">
        <v>1</v>
      </c>
      <c r="AW909">
        <v>0</v>
      </c>
      <c r="AX909">
        <v>1</v>
      </c>
      <c r="AY909">
        <v>0</v>
      </c>
      <c r="AZ909" t="b">
        <v>0</v>
      </c>
      <c r="BA909">
        <v>1</v>
      </c>
      <c r="BB909">
        <v>1</v>
      </c>
      <c r="BC909">
        <v>0</v>
      </c>
      <c r="BD909">
        <v>1</v>
      </c>
      <c r="BE909">
        <v>0</v>
      </c>
      <c r="BF909">
        <v>0</v>
      </c>
      <c r="BG909">
        <v>1</v>
      </c>
      <c r="BH909">
        <v>1</v>
      </c>
      <c r="BI909">
        <v>1</v>
      </c>
      <c r="BJ909">
        <v>0</v>
      </c>
      <c r="BK909" t="s">
        <v>4436</v>
      </c>
      <c r="BL909" t="s">
        <v>125</v>
      </c>
      <c r="BM909" t="s">
        <v>125</v>
      </c>
      <c r="BN909" t="s">
        <v>125</v>
      </c>
      <c r="BO909">
        <v>1</v>
      </c>
      <c r="BP909">
        <v>1</v>
      </c>
      <c r="BQ909" t="b">
        <v>1</v>
      </c>
      <c r="BR909">
        <v>1</v>
      </c>
      <c r="BS909">
        <v>0</v>
      </c>
      <c r="BT909">
        <v>0</v>
      </c>
      <c r="BU909">
        <v>1</v>
      </c>
      <c r="BV909">
        <v>0</v>
      </c>
      <c r="BW909" t="s">
        <v>4437</v>
      </c>
      <c r="BX909" t="s">
        <v>125</v>
      </c>
      <c r="BY909" t="s">
        <v>125</v>
      </c>
      <c r="BZ909" t="s">
        <v>125</v>
      </c>
      <c r="CA909" t="s">
        <v>125</v>
      </c>
      <c r="CB909" t="s">
        <v>125</v>
      </c>
      <c r="CC909" t="s">
        <v>125</v>
      </c>
      <c r="CD909" t="s">
        <v>125</v>
      </c>
      <c r="CE909" t="s">
        <v>125</v>
      </c>
      <c r="CF909">
        <v>1</v>
      </c>
      <c r="CG909">
        <v>0</v>
      </c>
      <c r="CH909">
        <v>1</v>
      </c>
      <c r="CI909">
        <v>1</v>
      </c>
      <c r="CJ909">
        <v>0</v>
      </c>
      <c r="CK909">
        <v>0</v>
      </c>
      <c r="CL909" s="2">
        <v>1</v>
      </c>
      <c r="CM909" s="2">
        <v>52.43</v>
      </c>
      <c r="CN909" s="2">
        <v>0</v>
      </c>
      <c r="CO909" s="2">
        <v>52.43</v>
      </c>
      <c r="CP909" s="4">
        <v>144</v>
      </c>
      <c r="CQ909" s="2">
        <v>144</v>
      </c>
      <c r="CR909" s="2">
        <v>91.57</v>
      </c>
      <c r="CS909" s="2">
        <v>0</v>
      </c>
      <c r="CT909" s="2">
        <v>52.43</v>
      </c>
      <c r="CU909" s="2" t="s">
        <v>4432</v>
      </c>
      <c r="CV909" s="2" t="s">
        <v>125</v>
      </c>
      <c r="CW909" s="2">
        <v>52.43</v>
      </c>
      <c r="CX909" s="2">
        <f t="shared" si="14"/>
        <v>52.43</v>
      </c>
      <c r="CY909">
        <v>5</v>
      </c>
      <c r="CZ909" t="s">
        <v>345</v>
      </c>
      <c r="DA909" t="s">
        <v>130</v>
      </c>
      <c r="DB909" t="s">
        <v>346</v>
      </c>
      <c r="DC909" t="s">
        <v>125</v>
      </c>
      <c r="DD909">
        <v>7.7</v>
      </c>
      <c r="DE909">
        <v>0</v>
      </c>
      <c r="DF909" t="s">
        <v>132</v>
      </c>
      <c r="DG909" t="s">
        <v>125</v>
      </c>
      <c r="DH909">
        <v>2</v>
      </c>
      <c r="DI909">
        <v>1</v>
      </c>
      <c r="DJ909">
        <v>2</v>
      </c>
      <c r="DK909">
        <v>0</v>
      </c>
      <c r="DL909">
        <v>1</v>
      </c>
      <c r="DM909">
        <v>1</v>
      </c>
      <c r="DN909">
        <v>1</v>
      </c>
      <c r="DO909">
        <v>2</v>
      </c>
      <c r="DP909">
        <v>0</v>
      </c>
      <c r="DQ909">
        <v>0</v>
      </c>
      <c r="DR909" t="s">
        <v>125</v>
      </c>
      <c r="DS909">
        <v>0</v>
      </c>
      <c r="DT909" t="s">
        <v>125</v>
      </c>
      <c r="DU909">
        <v>0</v>
      </c>
    </row>
    <row r="910" spans="1:125" x14ac:dyDescent="0.25">
      <c r="A910">
        <v>2100</v>
      </c>
      <c r="B910" t="s">
        <v>4438</v>
      </c>
      <c r="C910" t="s">
        <v>4439</v>
      </c>
      <c r="D910" t="s">
        <v>4440</v>
      </c>
      <c r="E910" t="s">
        <v>125</v>
      </c>
      <c r="F910">
        <v>1</v>
      </c>
      <c r="G910">
        <v>376</v>
      </c>
      <c r="H910" t="s">
        <v>4438</v>
      </c>
      <c r="I910">
        <v>0</v>
      </c>
      <c r="J910">
        <v>1</v>
      </c>
      <c r="K910">
        <v>1</v>
      </c>
      <c r="L910">
        <v>1</v>
      </c>
      <c r="M910">
        <v>1</v>
      </c>
      <c r="N910" t="s">
        <v>125</v>
      </c>
      <c r="O910" t="s">
        <v>950</v>
      </c>
      <c r="P910" t="b">
        <v>0</v>
      </c>
      <c r="Q910" t="b">
        <v>0</v>
      </c>
      <c r="R910" t="s">
        <v>125</v>
      </c>
      <c r="S910" t="s">
        <v>125</v>
      </c>
      <c r="T910">
        <v>0</v>
      </c>
      <c r="U910" t="s">
        <v>125</v>
      </c>
      <c r="V910" t="s">
        <v>125</v>
      </c>
      <c r="W910" t="s">
        <v>125</v>
      </c>
      <c r="X910" t="s">
        <v>125</v>
      </c>
      <c r="Y910" t="s">
        <v>125</v>
      </c>
      <c r="Z910" t="s">
        <v>125</v>
      </c>
      <c r="AA910" t="s">
        <v>125</v>
      </c>
      <c r="AB910">
        <v>0</v>
      </c>
      <c r="AC910">
        <v>0</v>
      </c>
      <c r="AD910">
        <v>5</v>
      </c>
      <c r="AE910">
        <v>1</v>
      </c>
      <c r="AF910">
        <v>0</v>
      </c>
      <c r="AG910" t="s">
        <v>125</v>
      </c>
      <c r="AH910">
        <v>1</v>
      </c>
      <c r="AI910">
        <v>2</v>
      </c>
      <c r="AJ910">
        <v>2</v>
      </c>
      <c r="AK910">
        <v>0</v>
      </c>
      <c r="AL910">
        <v>0</v>
      </c>
      <c r="AM910">
        <v>60</v>
      </c>
      <c r="AN910">
        <v>0</v>
      </c>
      <c r="AO910">
        <v>0</v>
      </c>
      <c r="AP910">
        <v>0</v>
      </c>
      <c r="AQ910" s="1">
        <v>1</v>
      </c>
      <c r="AR910" t="s">
        <v>125</v>
      </c>
      <c r="AS910">
        <v>1</v>
      </c>
      <c r="AT910">
        <v>0</v>
      </c>
      <c r="AU910">
        <v>0</v>
      </c>
      <c r="AV910">
        <v>1</v>
      </c>
      <c r="AW910">
        <v>0</v>
      </c>
      <c r="AX910">
        <v>1</v>
      </c>
      <c r="AY910">
        <v>0</v>
      </c>
      <c r="AZ910" t="b">
        <v>0</v>
      </c>
      <c r="BA910">
        <v>1</v>
      </c>
      <c r="BB910">
        <v>1</v>
      </c>
      <c r="BC910">
        <v>0</v>
      </c>
      <c r="BD910">
        <v>1</v>
      </c>
      <c r="BE910">
        <v>0</v>
      </c>
      <c r="BF910">
        <v>0</v>
      </c>
      <c r="BG910">
        <v>1</v>
      </c>
      <c r="BH910">
        <v>1</v>
      </c>
      <c r="BI910">
        <v>1</v>
      </c>
      <c r="BJ910">
        <v>0</v>
      </c>
      <c r="BK910" t="s">
        <v>4441</v>
      </c>
      <c r="BL910" t="s">
        <v>125</v>
      </c>
      <c r="BM910" t="s">
        <v>125</v>
      </c>
      <c r="BN910" t="s">
        <v>125</v>
      </c>
      <c r="BO910">
        <v>1</v>
      </c>
      <c r="BP910">
        <v>1</v>
      </c>
      <c r="BQ910" t="b">
        <v>1</v>
      </c>
      <c r="BR910">
        <v>1</v>
      </c>
      <c r="BS910">
        <v>0</v>
      </c>
      <c r="BT910">
        <v>0</v>
      </c>
      <c r="BU910">
        <v>1</v>
      </c>
      <c r="BV910">
        <v>0</v>
      </c>
      <c r="BW910" t="s">
        <v>4442</v>
      </c>
      <c r="BX910" t="s">
        <v>125</v>
      </c>
      <c r="BY910" t="s">
        <v>125</v>
      </c>
      <c r="BZ910" t="s">
        <v>125</v>
      </c>
      <c r="CA910" t="s">
        <v>125</v>
      </c>
      <c r="CB910" t="s">
        <v>125</v>
      </c>
      <c r="CC910" t="s">
        <v>125</v>
      </c>
      <c r="CD910" t="s">
        <v>125</v>
      </c>
      <c r="CE910" t="s">
        <v>125</v>
      </c>
      <c r="CF910">
        <v>1</v>
      </c>
      <c r="CG910">
        <v>0</v>
      </c>
      <c r="CH910">
        <v>1</v>
      </c>
      <c r="CI910">
        <v>1</v>
      </c>
      <c r="CJ910">
        <v>0</v>
      </c>
      <c r="CK910">
        <v>0</v>
      </c>
      <c r="CL910" s="2">
        <v>2</v>
      </c>
      <c r="CM910" s="2">
        <v>95.0946</v>
      </c>
      <c r="CN910" s="2">
        <v>0</v>
      </c>
      <c r="CO910" s="2">
        <v>95.0946</v>
      </c>
      <c r="CP910" s="4">
        <v>132</v>
      </c>
      <c r="CQ910" s="2">
        <v>264</v>
      </c>
      <c r="CR910" s="2">
        <v>168.90539999999999</v>
      </c>
      <c r="CS910" s="2">
        <v>0</v>
      </c>
      <c r="CT910" s="2">
        <v>95.0946</v>
      </c>
      <c r="CU910" s="2" t="s">
        <v>4443</v>
      </c>
      <c r="CV910" s="2" t="s">
        <v>125</v>
      </c>
      <c r="CW910" s="2">
        <v>47.5473</v>
      </c>
      <c r="CX910" s="2">
        <f t="shared" si="14"/>
        <v>95.0946</v>
      </c>
      <c r="CY910">
        <v>5</v>
      </c>
      <c r="CZ910" t="s">
        <v>345</v>
      </c>
      <c r="DA910" t="s">
        <v>130</v>
      </c>
      <c r="DB910" t="s">
        <v>346</v>
      </c>
      <c r="DC910" t="s">
        <v>125</v>
      </c>
      <c r="DD910">
        <v>7.7</v>
      </c>
      <c r="DE910">
        <v>0</v>
      </c>
      <c r="DF910" t="s">
        <v>132</v>
      </c>
      <c r="DG910" t="s">
        <v>125</v>
      </c>
      <c r="DH910">
        <v>2</v>
      </c>
      <c r="DI910">
        <v>1</v>
      </c>
      <c r="DJ910">
        <v>2</v>
      </c>
      <c r="DK910">
        <v>0</v>
      </c>
      <c r="DL910">
        <v>1</v>
      </c>
      <c r="DM910">
        <v>1</v>
      </c>
      <c r="DN910">
        <v>1</v>
      </c>
      <c r="DO910">
        <v>2</v>
      </c>
      <c r="DP910">
        <v>0</v>
      </c>
      <c r="DQ910">
        <v>0</v>
      </c>
      <c r="DR910" t="s">
        <v>125</v>
      </c>
      <c r="DS910">
        <v>0</v>
      </c>
      <c r="DT910" t="s">
        <v>125</v>
      </c>
      <c r="DU910">
        <v>0</v>
      </c>
    </row>
    <row r="911" spans="1:125" x14ac:dyDescent="0.25">
      <c r="A911">
        <v>2683</v>
      </c>
      <c r="B911" t="s">
        <v>4444</v>
      </c>
      <c r="C911" t="s">
        <v>4439</v>
      </c>
      <c r="D911" t="s">
        <v>4440</v>
      </c>
      <c r="E911" t="s">
        <v>125</v>
      </c>
      <c r="F911">
        <v>1</v>
      </c>
      <c r="G911">
        <v>1261</v>
      </c>
      <c r="H911" t="s">
        <v>4444</v>
      </c>
      <c r="I911">
        <v>0</v>
      </c>
      <c r="J911">
        <v>0</v>
      </c>
      <c r="K911">
        <v>1</v>
      </c>
      <c r="L911">
        <v>1</v>
      </c>
      <c r="M911">
        <v>1</v>
      </c>
      <c r="N911" t="s">
        <v>125</v>
      </c>
      <c r="O911" t="s">
        <v>434</v>
      </c>
      <c r="P911" t="b">
        <v>0</v>
      </c>
      <c r="Q911" t="b">
        <v>0</v>
      </c>
      <c r="R911" t="s">
        <v>125</v>
      </c>
      <c r="S911" t="s">
        <v>125</v>
      </c>
      <c r="T911">
        <v>0</v>
      </c>
      <c r="U911" t="s">
        <v>125</v>
      </c>
      <c r="V911" t="s">
        <v>125</v>
      </c>
      <c r="W911" t="s">
        <v>125</v>
      </c>
      <c r="X911" t="s">
        <v>125</v>
      </c>
      <c r="Y911" t="s">
        <v>125</v>
      </c>
      <c r="Z911" t="s">
        <v>125</v>
      </c>
      <c r="AA911" t="s">
        <v>125</v>
      </c>
      <c r="AB911">
        <v>0</v>
      </c>
      <c r="AC911">
        <v>0</v>
      </c>
      <c r="AD911">
        <v>5</v>
      </c>
      <c r="AE911">
        <v>1</v>
      </c>
      <c r="AF911">
        <v>0</v>
      </c>
      <c r="AG911" t="s">
        <v>125</v>
      </c>
      <c r="AH911">
        <v>1</v>
      </c>
      <c r="AI911">
        <v>0</v>
      </c>
      <c r="AJ911">
        <v>0</v>
      </c>
      <c r="AK911">
        <v>1</v>
      </c>
      <c r="AL911">
        <v>0</v>
      </c>
      <c r="AM911">
        <v>60</v>
      </c>
      <c r="AN911">
        <v>20</v>
      </c>
      <c r="AO911">
        <v>0</v>
      </c>
      <c r="AP911">
        <v>0</v>
      </c>
      <c r="AQ911" s="1">
        <v>1</v>
      </c>
      <c r="AR911" t="s">
        <v>125</v>
      </c>
      <c r="AS911">
        <v>1</v>
      </c>
      <c r="AT911">
        <v>0</v>
      </c>
      <c r="AU911">
        <v>0</v>
      </c>
      <c r="AV911">
        <v>1</v>
      </c>
      <c r="AW911">
        <v>0</v>
      </c>
      <c r="AX911">
        <v>1</v>
      </c>
      <c r="AY911">
        <v>0</v>
      </c>
      <c r="AZ911" t="b">
        <v>0</v>
      </c>
      <c r="BA911">
        <v>1</v>
      </c>
      <c r="BB911">
        <v>1</v>
      </c>
      <c r="BC911">
        <v>0</v>
      </c>
      <c r="BD911">
        <v>1</v>
      </c>
      <c r="BE911">
        <v>0</v>
      </c>
      <c r="BF911">
        <v>0</v>
      </c>
      <c r="BG911">
        <v>1</v>
      </c>
      <c r="BH911">
        <v>1</v>
      </c>
      <c r="BI911">
        <v>1</v>
      </c>
      <c r="BJ911">
        <v>0</v>
      </c>
      <c r="BK911" t="s">
        <v>125</v>
      </c>
      <c r="BL911" t="s">
        <v>125</v>
      </c>
      <c r="BM911" t="s">
        <v>125</v>
      </c>
      <c r="BN911" t="s">
        <v>125</v>
      </c>
      <c r="BO911">
        <v>1</v>
      </c>
      <c r="BP911">
        <v>1</v>
      </c>
      <c r="BQ911" t="b">
        <v>1</v>
      </c>
      <c r="BR911">
        <v>1</v>
      </c>
      <c r="BS911">
        <v>0</v>
      </c>
      <c r="BT911">
        <v>0</v>
      </c>
      <c r="BU911">
        <v>1</v>
      </c>
      <c r="BV911">
        <v>0</v>
      </c>
      <c r="BW911" t="s">
        <v>125</v>
      </c>
      <c r="BX911" t="s">
        <v>125</v>
      </c>
      <c r="BY911" t="s">
        <v>125</v>
      </c>
      <c r="BZ911" t="s">
        <v>125</v>
      </c>
      <c r="CA911" t="s">
        <v>125</v>
      </c>
      <c r="CB911" t="s">
        <v>125</v>
      </c>
      <c r="CC911" t="s">
        <v>125</v>
      </c>
      <c r="CD911" t="s">
        <v>125</v>
      </c>
      <c r="CE911" t="s">
        <v>125</v>
      </c>
      <c r="CF911">
        <v>1</v>
      </c>
      <c r="CG911">
        <v>0</v>
      </c>
      <c r="CH911">
        <v>1</v>
      </c>
      <c r="CI911">
        <v>1</v>
      </c>
      <c r="CJ911">
        <v>0</v>
      </c>
      <c r="CK911">
        <v>0</v>
      </c>
      <c r="CL911" s="2">
        <v>1</v>
      </c>
      <c r="CM911" s="2">
        <v>20</v>
      </c>
      <c r="CN911" s="2">
        <v>0</v>
      </c>
      <c r="CO911" s="2">
        <v>20</v>
      </c>
      <c r="CP911" s="4">
        <v>132</v>
      </c>
      <c r="CQ911" s="2">
        <v>132</v>
      </c>
      <c r="CR911" s="2">
        <v>112</v>
      </c>
      <c r="CS911" s="2">
        <v>0</v>
      </c>
      <c r="CT911" s="2">
        <v>20</v>
      </c>
      <c r="CU911" s="2" t="s">
        <v>4443</v>
      </c>
      <c r="CV911" s="2" t="s">
        <v>125</v>
      </c>
      <c r="CW911" s="2">
        <v>20</v>
      </c>
      <c r="CX911" s="2">
        <f t="shared" si="14"/>
        <v>20</v>
      </c>
      <c r="CY911">
        <v>5</v>
      </c>
      <c r="CZ911" t="s">
        <v>345</v>
      </c>
      <c r="DA911" t="s">
        <v>130</v>
      </c>
      <c r="DB911" t="s">
        <v>346</v>
      </c>
      <c r="DC911" t="s">
        <v>125</v>
      </c>
      <c r="DD911">
        <v>7.7</v>
      </c>
      <c r="DE911">
        <v>0</v>
      </c>
      <c r="DF911" t="s">
        <v>132</v>
      </c>
      <c r="DG911" t="s">
        <v>125</v>
      </c>
      <c r="DH911">
        <v>2</v>
      </c>
      <c r="DI911">
        <v>1</v>
      </c>
      <c r="DJ911">
        <v>2</v>
      </c>
      <c r="DK911">
        <v>0</v>
      </c>
      <c r="DL911">
        <v>1</v>
      </c>
      <c r="DM911">
        <v>1</v>
      </c>
      <c r="DN911">
        <v>1</v>
      </c>
      <c r="DO911">
        <v>2</v>
      </c>
      <c r="DP911">
        <v>0</v>
      </c>
      <c r="DQ911">
        <v>0</v>
      </c>
      <c r="DR911" t="s">
        <v>125</v>
      </c>
      <c r="DS911">
        <v>0</v>
      </c>
      <c r="DT911" t="s">
        <v>125</v>
      </c>
      <c r="DU911">
        <v>0</v>
      </c>
    </row>
    <row r="912" spans="1:125" hidden="1" x14ac:dyDescent="0.25">
      <c r="A912">
        <v>1479</v>
      </c>
      <c r="B912" t="s">
        <v>4445</v>
      </c>
      <c r="C912" t="s">
        <v>4446</v>
      </c>
      <c r="D912" t="s">
        <v>4447</v>
      </c>
      <c r="E912" t="s">
        <v>125</v>
      </c>
      <c r="F912">
        <v>1</v>
      </c>
      <c r="G912">
        <v>0</v>
      </c>
      <c r="H912" t="s">
        <v>125</v>
      </c>
      <c r="I912">
        <v>0</v>
      </c>
      <c r="J912">
        <v>0</v>
      </c>
      <c r="K912">
        <v>1</v>
      </c>
      <c r="L912">
        <v>1</v>
      </c>
      <c r="M912">
        <v>1</v>
      </c>
      <c r="N912" t="s">
        <v>125</v>
      </c>
      <c r="O912" t="s">
        <v>3962</v>
      </c>
      <c r="P912" t="b">
        <v>0</v>
      </c>
      <c r="Q912" t="b">
        <v>0</v>
      </c>
      <c r="R912" t="s">
        <v>125</v>
      </c>
      <c r="S912" t="s">
        <v>125</v>
      </c>
      <c r="T912">
        <v>0</v>
      </c>
      <c r="U912" t="s">
        <v>125</v>
      </c>
      <c r="V912" t="s">
        <v>125</v>
      </c>
      <c r="W912" t="s">
        <v>125</v>
      </c>
      <c r="X912" t="s">
        <v>125</v>
      </c>
      <c r="Y912" t="s">
        <v>125</v>
      </c>
      <c r="Z912" t="s">
        <v>125</v>
      </c>
      <c r="AA912" t="s">
        <v>125</v>
      </c>
      <c r="AB912">
        <v>0</v>
      </c>
      <c r="AC912">
        <v>0</v>
      </c>
      <c r="AD912">
        <v>1</v>
      </c>
      <c r="AE912">
        <v>1</v>
      </c>
      <c r="AF912">
        <v>0</v>
      </c>
      <c r="AG912" t="s">
        <v>125</v>
      </c>
      <c r="AH912">
        <v>1</v>
      </c>
      <c r="AI912">
        <v>0</v>
      </c>
      <c r="AJ912">
        <v>0</v>
      </c>
      <c r="AK912">
        <v>0</v>
      </c>
      <c r="AL912">
        <v>0</v>
      </c>
      <c r="AM912">
        <v>0</v>
      </c>
      <c r="AN912">
        <v>0</v>
      </c>
      <c r="AO912">
        <v>0</v>
      </c>
      <c r="AP912">
        <v>0</v>
      </c>
      <c r="AQ912" s="1">
        <v>0</v>
      </c>
      <c r="AR912" t="s">
        <v>125</v>
      </c>
      <c r="AS912">
        <v>1</v>
      </c>
      <c r="AT912">
        <v>0</v>
      </c>
      <c r="AU912">
        <v>0</v>
      </c>
      <c r="AV912">
        <v>1</v>
      </c>
      <c r="AW912">
        <v>0</v>
      </c>
      <c r="AX912">
        <v>1</v>
      </c>
      <c r="AY912">
        <v>0</v>
      </c>
      <c r="AZ912" t="b">
        <v>0</v>
      </c>
      <c r="BA912">
        <v>1</v>
      </c>
      <c r="BB912">
        <v>1</v>
      </c>
      <c r="BC912">
        <v>0</v>
      </c>
      <c r="BD912">
        <v>1</v>
      </c>
      <c r="BE912">
        <v>0</v>
      </c>
      <c r="BF912">
        <v>0</v>
      </c>
      <c r="BG912">
        <v>1</v>
      </c>
      <c r="BH912">
        <v>1</v>
      </c>
      <c r="BI912">
        <v>1</v>
      </c>
      <c r="BJ912">
        <v>0</v>
      </c>
      <c r="BK912" t="s">
        <v>125</v>
      </c>
      <c r="BL912" t="s">
        <v>125</v>
      </c>
      <c r="BM912" t="s">
        <v>125</v>
      </c>
      <c r="BN912" t="s">
        <v>125</v>
      </c>
      <c r="BO912">
        <v>1</v>
      </c>
      <c r="BP912">
        <v>1</v>
      </c>
      <c r="BQ912" t="b">
        <v>1</v>
      </c>
      <c r="BR912">
        <v>1</v>
      </c>
      <c r="BS912">
        <v>0</v>
      </c>
      <c r="BT912">
        <v>0</v>
      </c>
      <c r="BU912">
        <v>1</v>
      </c>
      <c r="BV912">
        <v>0</v>
      </c>
      <c r="BW912" t="s">
        <v>125</v>
      </c>
      <c r="BX912" t="s">
        <v>125</v>
      </c>
      <c r="BY912" t="s">
        <v>125</v>
      </c>
      <c r="BZ912" t="s">
        <v>125</v>
      </c>
      <c r="CA912" t="s">
        <v>125</v>
      </c>
      <c r="CB912" t="s">
        <v>125</v>
      </c>
      <c r="CC912" t="s">
        <v>125</v>
      </c>
      <c r="CD912" t="s">
        <v>125</v>
      </c>
      <c r="CE912" t="s">
        <v>125</v>
      </c>
      <c r="CF912">
        <v>1</v>
      </c>
      <c r="CG912">
        <v>0</v>
      </c>
      <c r="CH912">
        <v>1</v>
      </c>
      <c r="CI912">
        <v>1</v>
      </c>
      <c r="CJ912">
        <v>0</v>
      </c>
      <c r="CK912">
        <v>0</v>
      </c>
      <c r="CL912" s="2">
        <v>0</v>
      </c>
      <c r="CM912" s="2">
        <v>0</v>
      </c>
      <c r="CN912" s="2">
        <v>0</v>
      </c>
      <c r="CO912" s="2">
        <v>0</v>
      </c>
      <c r="CP912" s="4">
        <v>0</v>
      </c>
      <c r="CQ912" s="2">
        <v>0</v>
      </c>
      <c r="CR912" s="2">
        <v>0</v>
      </c>
      <c r="CS912" s="2">
        <v>0</v>
      </c>
      <c r="CT912" s="2">
        <v>0</v>
      </c>
      <c r="CU912" s="2" t="s">
        <v>4425</v>
      </c>
      <c r="CV912" s="2" t="s">
        <v>125</v>
      </c>
      <c r="CW912" s="2">
        <v>0</v>
      </c>
      <c r="CX912" s="2">
        <f t="shared" si="14"/>
        <v>0</v>
      </c>
      <c r="CY912">
        <v>1</v>
      </c>
      <c r="CZ912" t="s">
        <v>129</v>
      </c>
      <c r="DA912" t="s">
        <v>130</v>
      </c>
      <c r="DB912" t="s">
        <v>131</v>
      </c>
      <c r="DC912" t="s">
        <v>125</v>
      </c>
      <c r="DD912">
        <v>7.7</v>
      </c>
      <c r="DE912">
        <v>7.7</v>
      </c>
      <c r="DF912" t="s">
        <v>132</v>
      </c>
      <c r="DG912" t="s">
        <v>133</v>
      </c>
      <c r="DH912">
        <v>2</v>
      </c>
      <c r="DI912">
        <v>2</v>
      </c>
      <c r="DJ912">
        <v>2</v>
      </c>
      <c r="DK912">
        <v>3</v>
      </c>
      <c r="DL912">
        <v>2</v>
      </c>
      <c r="DM912">
        <v>2</v>
      </c>
      <c r="DN912">
        <v>2</v>
      </c>
      <c r="DO912">
        <v>2</v>
      </c>
      <c r="DP912">
        <v>100</v>
      </c>
      <c r="DQ912">
        <v>0</v>
      </c>
      <c r="DR912" t="s">
        <v>125</v>
      </c>
      <c r="DS912">
        <v>0</v>
      </c>
      <c r="DT912" t="s">
        <v>125</v>
      </c>
      <c r="DU912">
        <v>0</v>
      </c>
    </row>
    <row r="913" spans="1:125" hidden="1" x14ac:dyDescent="0.25">
      <c r="A913">
        <v>2378</v>
      </c>
      <c r="B913" t="s">
        <v>4448</v>
      </c>
      <c r="C913" t="s">
        <v>4449</v>
      </c>
      <c r="D913" t="s">
        <v>4450</v>
      </c>
      <c r="E913" t="s">
        <v>125</v>
      </c>
      <c r="F913">
        <v>1</v>
      </c>
      <c r="G913">
        <v>376</v>
      </c>
      <c r="H913" t="s">
        <v>4448</v>
      </c>
      <c r="I913">
        <v>0</v>
      </c>
      <c r="J913">
        <v>1</v>
      </c>
      <c r="K913">
        <v>1</v>
      </c>
      <c r="L913">
        <v>1</v>
      </c>
      <c r="M913">
        <v>1</v>
      </c>
      <c r="N913" t="s">
        <v>125</v>
      </c>
      <c r="O913" t="s">
        <v>2838</v>
      </c>
      <c r="P913" t="b">
        <v>0</v>
      </c>
      <c r="Q913" t="b">
        <v>0</v>
      </c>
      <c r="R913" t="s">
        <v>125</v>
      </c>
      <c r="S913" t="s">
        <v>125</v>
      </c>
      <c r="T913">
        <v>0</v>
      </c>
      <c r="U913" t="s">
        <v>125</v>
      </c>
      <c r="V913" t="s">
        <v>125</v>
      </c>
      <c r="W913" t="s">
        <v>125</v>
      </c>
      <c r="X913" t="s">
        <v>125</v>
      </c>
      <c r="Y913" t="s">
        <v>125</v>
      </c>
      <c r="Z913" t="s">
        <v>125</v>
      </c>
      <c r="AA913" t="s">
        <v>125</v>
      </c>
      <c r="AB913">
        <v>0</v>
      </c>
      <c r="AC913">
        <v>0</v>
      </c>
      <c r="AD913">
        <v>1</v>
      </c>
      <c r="AE913">
        <v>1</v>
      </c>
      <c r="AF913">
        <v>0</v>
      </c>
      <c r="AG913" t="s">
        <v>125</v>
      </c>
      <c r="AH913">
        <v>1</v>
      </c>
      <c r="AI913">
        <v>0</v>
      </c>
      <c r="AJ913">
        <v>0</v>
      </c>
      <c r="AK913">
        <v>0</v>
      </c>
      <c r="AL913">
        <v>0</v>
      </c>
      <c r="AM913">
        <v>0</v>
      </c>
      <c r="AN913">
        <v>0</v>
      </c>
      <c r="AO913">
        <v>0</v>
      </c>
      <c r="AP913">
        <v>0</v>
      </c>
      <c r="AQ913" s="1">
        <v>0</v>
      </c>
      <c r="AR913" t="s">
        <v>125</v>
      </c>
      <c r="AS913">
        <v>1</v>
      </c>
      <c r="AT913">
        <v>0</v>
      </c>
      <c r="AU913">
        <v>0</v>
      </c>
      <c r="AV913">
        <v>1</v>
      </c>
      <c r="AW913">
        <v>0</v>
      </c>
      <c r="AX913">
        <v>1</v>
      </c>
      <c r="AY913">
        <v>0</v>
      </c>
      <c r="AZ913" t="b">
        <v>0</v>
      </c>
      <c r="BA913">
        <v>1</v>
      </c>
      <c r="BB913">
        <v>1</v>
      </c>
      <c r="BC913">
        <v>0</v>
      </c>
      <c r="BD913">
        <v>1</v>
      </c>
      <c r="BE913">
        <v>0</v>
      </c>
      <c r="BF913">
        <v>0</v>
      </c>
      <c r="BG913">
        <v>1</v>
      </c>
      <c r="BH913">
        <v>1</v>
      </c>
      <c r="BI913">
        <v>1</v>
      </c>
      <c r="BJ913">
        <v>0</v>
      </c>
      <c r="BK913" t="s">
        <v>125</v>
      </c>
      <c r="BL913" t="s">
        <v>125</v>
      </c>
      <c r="BM913" t="s">
        <v>125</v>
      </c>
      <c r="BN913" t="s">
        <v>125</v>
      </c>
      <c r="BO913">
        <v>1</v>
      </c>
      <c r="BP913">
        <v>1</v>
      </c>
      <c r="BQ913" t="b">
        <v>1</v>
      </c>
      <c r="BR913">
        <v>1</v>
      </c>
      <c r="BS913">
        <v>0</v>
      </c>
      <c r="BT913">
        <v>0</v>
      </c>
      <c r="BU913">
        <v>1</v>
      </c>
      <c r="BV913">
        <v>0</v>
      </c>
      <c r="BW913" t="s">
        <v>125</v>
      </c>
      <c r="BX913" t="s">
        <v>125</v>
      </c>
      <c r="BY913" t="s">
        <v>125</v>
      </c>
      <c r="BZ913" t="s">
        <v>125</v>
      </c>
      <c r="CA913" t="s">
        <v>125</v>
      </c>
      <c r="CB913" t="s">
        <v>125</v>
      </c>
      <c r="CC913" t="s">
        <v>125</v>
      </c>
      <c r="CD913" t="s">
        <v>125</v>
      </c>
      <c r="CE913" t="s">
        <v>125</v>
      </c>
      <c r="CF913">
        <v>1</v>
      </c>
      <c r="CG913">
        <v>0</v>
      </c>
      <c r="CH913">
        <v>1</v>
      </c>
      <c r="CI913">
        <v>1</v>
      </c>
      <c r="CJ913">
        <v>0</v>
      </c>
      <c r="CK913">
        <v>0</v>
      </c>
      <c r="CL913" s="2">
        <v>0</v>
      </c>
      <c r="CM913" s="2">
        <v>0</v>
      </c>
      <c r="CN913" s="2">
        <v>0</v>
      </c>
      <c r="CO913" s="2">
        <v>0</v>
      </c>
      <c r="CP913" s="4">
        <v>282</v>
      </c>
      <c r="CQ913" s="2">
        <v>0</v>
      </c>
      <c r="CR913" s="2">
        <v>0</v>
      </c>
      <c r="CS913" s="2">
        <v>0</v>
      </c>
      <c r="CT913" s="2">
        <v>0</v>
      </c>
      <c r="CU913" s="2" t="s">
        <v>4425</v>
      </c>
      <c r="CV913" s="2" t="s">
        <v>125</v>
      </c>
      <c r="CW913" s="2">
        <v>0</v>
      </c>
      <c r="CX913" s="2">
        <f t="shared" si="14"/>
        <v>0</v>
      </c>
      <c r="CY913">
        <v>1</v>
      </c>
      <c r="CZ913" t="s">
        <v>129</v>
      </c>
      <c r="DA913" t="s">
        <v>130</v>
      </c>
      <c r="DB913" t="s">
        <v>131</v>
      </c>
      <c r="DC913" t="s">
        <v>125</v>
      </c>
      <c r="DD913">
        <v>7.7</v>
      </c>
      <c r="DE913">
        <v>7.7</v>
      </c>
      <c r="DF913" t="s">
        <v>132</v>
      </c>
      <c r="DG913" t="s">
        <v>133</v>
      </c>
      <c r="DH913">
        <v>2</v>
      </c>
      <c r="DI913">
        <v>2</v>
      </c>
      <c r="DJ913">
        <v>2</v>
      </c>
      <c r="DK913">
        <v>3</v>
      </c>
      <c r="DL913">
        <v>2</v>
      </c>
      <c r="DM913">
        <v>2</v>
      </c>
      <c r="DN913">
        <v>2</v>
      </c>
      <c r="DO913">
        <v>2</v>
      </c>
      <c r="DP913">
        <v>100</v>
      </c>
      <c r="DQ913">
        <v>0</v>
      </c>
      <c r="DR913" t="s">
        <v>125</v>
      </c>
      <c r="DS913">
        <v>0</v>
      </c>
      <c r="DT913" t="s">
        <v>125</v>
      </c>
      <c r="DU913">
        <v>0</v>
      </c>
    </row>
    <row r="914" spans="1:125" x14ac:dyDescent="0.25">
      <c r="A914">
        <v>2245</v>
      </c>
      <c r="B914" t="s">
        <v>4451</v>
      </c>
      <c r="C914" t="s">
        <v>4452</v>
      </c>
      <c r="D914" t="s">
        <v>4453</v>
      </c>
      <c r="E914" t="s">
        <v>125</v>
      </c>
      <c r="F914">
        <v>1</v>
      </c>
      <c r="G914">
        <v>376</v>
      </c>
      <c r="H914" t="s">
        <v>4451</v>
      </c>
      <c r="I914">
        <v>0</v>
      </c>
      <c r="J914">
        <v>1</v>
      </c>
      <c r="K914">
        <v>1</v>
      </c>
      <c r="L914">
        <v>1</v>
      </c>
      <c r="M914">
        <v>1</v>
      </c>
      <c r="N914" t="s">
        <v>125</v>
      </c>
      <c r="O914" t="s">
        <v>3871</v>
      </c>
      <c r="P914" t="b">
        <v>0</v>
      </c>
      <c r="Q914" t="b">
        <v>0</v>
      </c>
      <c r="R914" t="s">
        <v>125</v>
      </c>
      <c r="S914" t="s">
        <v>125</v>
      </c>
      <c r="T914">
        <v>0</v>
      </c>
      <c r="U914" t="s">
        <v>125</v>
      </c>
      <c r="V914" t="s">
        <v>125</v>
      </c>
      <c r="W914" t="s">
        <v>125</v>
      </c>
      <c r="X914" t="s">
        <v>125</v>
      </c>
      <c r="Y914" t="s">
        <v>125</v>
      </c>
      <c r="Z914" t="s">
        <v>125</v>
      </c>
      <c r="AA914" t="s">
        <v>125</v>
      </c>
      <c r="AB914">
        <v>0</v>
      </c>
      <c r="AC914">
        <v>0</v>
      </c>
      <c r="AD914">
        <v>5</v>
      </c>
      <c r="AE914">
        <v>1</v>
      </c>
      <c r="AF914">
        <v>0</v>
      </c>
      <c r="AG914" t="s">
        <v>125</v>
      </c>
      <c r="AH914">
        <v>1</v>
      </c>
      <c r="AI914">
        <v>0</v>
      </c>
      <c r="AJ914">
        <v>0</v>
      </c>
      <c r="AK914">
        <v>0</v>
      </c>
      <c r="AL914">
        <v>0</v>
      </c>
      <c r="AM914">
        <v>0</v>
      </c>
      <c r="AN914">
        <v>0</v>
      </c>
      <c r="AO914">
        <v>0</v>
      </c>
      <c r="AP914">
        <v>0</v>
      </c>
      <c r="AQ914" s="1">
        <v>0</v>
      </c>
      <c r="AR914" t="s">
        <v>125</v>
      </c>
      <c r="AS914">
        <v>1</v>
      </c>
      <c r="AT914">
        <v>0</v>
      </c>
      <c r="AU914">
        <v>0</v>
      </c>
      <c r="AV914">
        <v>1</v>
      </c>
      <c r="AW914">
        <v>0</v>
      </c>
      <c r="AX914">
        <v>1</v>
      </c>
      <c r="AY914">
        <v>0</v>
      </c>
      <c r="AZ914" t="b">
        <v>0</v>
      </c>
      <c r="BA914">
        <v>1</v>
      </c>
      <c r="BB914">
        <v>1</v>
      </c>
      <c r="BC914">
        <v>0</v>
      </c>
      <c r="BD914">
        <v>1</v>
      </c>
      <c r="BE914">
        <v>0</v>
      </c>
      <c r="BF914">
        <v>0</v>
      </c>
      <c r="BG914">
        <v>1</v>
      </c>
      <c r="BH914">
        <v>1</v>
      </c>
      <c r="BI914">
        <v>1</v>
      </c>
      <c r="BJ914">
        <v>0</v>
      </c>
      <c r="BK914" t="s">
        <v>4454</v>
      </c>
      <c r="BL914" t="s">
        <v>125</v>
      </c>
      <c r="BM914" t="s">
        <v>125</v>
      </c>
      <c r="BN914" t="s">
        <v>125</v>
      </c>
      <c r="BO914">
        <v>1</v>
      </c>
      <c r="BP914">
        <v>1</v>
      </c>
      <c r="BQ914" t="b">
        <v>0</v>
      </c>
      <c r="BR914">
        <v>1</v>
      </c>
      <c r="BS914">
        <v>0</v>
      </c>
      <c r="BT914">
        <v>0</v>
      </c>
      <c r="BU914">
        <v>1</v>
      </c>
      <c r="BV914">
        <v>0</v>
      </c>
      <c r="BW914" t="s">
        <v>4455</v>
      </c>
      <c r="BX914" t="s">
        <v>125</v>
      </c>
      <c r="BY914" t="s">
        <v>125</v>
      </c>
      <c r="BZ914" t="s">
        <v>125</v>
      </c>
      <c r="CA914" t="s">
        <v>125</v>
      </c>
      <c r="CB914" t="s">
        <v>125</v>
      </c>
      <c r="CC914" t="s">
        <v>125</v>
      </c>
      <c r="CD914" t="s">
        <v>125</v>
      </c>
      <c r="CE914" t="s">
        <v>125</v>
      </c>
      <c r="CF914">
        <v>1</v>
      </c>
      <c r="CG914">
        <v>0</v>
      </c>
      <c r="CH914">
        <v>1</v>
      </c>
      <c r="CI914">
        <v>1</v>
      </c>
      <c r="CJ914">
        <v>0</v>
      </c>
      <c r="CK914">
        <v>0</v>
      </c>
      <c r="CL914" s="2">
        <v>3</v>
      </c>
      <c r="CM914" s="2">
        <v>339.62400000000002</v>
      </c>
      <c r="CN914" s="2">
        <v>0</v>
      </c>
      <c r="CO914" s="2">
        <v>339.62400000000002</v>
      </c>
      <c r="CP914" s="4">
        <v>318</v>
      </c>
      <c r="CQ914" s="2">
        <v>954</v>
      </c>
      <c r="CR914" s="2">
        <v>614.37599999999998</v>
      </c>
      <c r="CS914" s="2">
        <v>0</v>
      </c>
      <c r="CT914" s="2">
        <v>339.62400000000002</v>
      </c>
      <c r="CU914" s="2" t="s">
        <v>4456</v>
      </c>
      <c r="CV914" s="2" t="s">
        <v>125</v>
      </c>
      <c r="CW914" s="2">
        <v>113.208</v>
      </c>
      <c r="CX914" s="2">
        <f t="shared" si="14"/>
        <v>339.62400000000002</v>
      </c>
      <c r="CY914">
        <v>5</v>
      </c>
      <c r="CZ914" t="s">
        <v>345</v>
      </c>
      <c r="DA914" t="s">
        <v>130</v>
      </c>
      <c r="DB914" t="s">
        <v>346</v>
      </c>
      <c r="DC914" t="s">
        <v>125</v>
      </c>
      <c r="DD914">
        <v>7.7</v>
      </c>
      <c r="DE914">
        <v>0</v>
      </c>
      <c r="DF914" t="s">
        <v>132</v>
      </c>
      <c r="DG914" t="s">
        <v>125</v>
      </c>
      <c r="DH914">
        <v>2</v>
      </c>
      <c r="DI914">
        <v>1</v>
      </c>
      <c r="DJ914">
        <v>2</v>
      </c>
      <c r="DK914">
        <v>0</v>
      </c>
      <c r="DL914">
        <v>1</v>
      </c>
      <c r="DM914">
        <v>1</v>
      </c>
      <c r="DN914">
        <v>1</v>
      </c>
      <c r="DO914">
        <v>2</v>
      </c>
      <c r="DP914">
        <v>0</v>
      </c>
      <c r="DQ914">
        <v>0</v>
      </c>
      <c r="DR914" t="s">
        <v>125</v>
      </c>
      <c r="DS914">
        <v>0</v>
      </c>
      <c r="DT914" t="s">
        <v>125</v>
      </c>
      <c r="DU914">
        <v>0</v>
      </c>
    </row>
    <row r="915" spans="1:125" x14ac:dyDescent="0.25">
      <c r="A915">
        <v>2246</v>
      </c>
      <c r="B915" t="s">
        <v>4457</v>
      </c>
      <c r="C915" t="s">
        <v>4458</v>
      </c>
      <c r="D915" t="s">
        <v>4459</v>
      </c>
      <c r="E915" t="s">
        <v>125</v>
      </c>
      <c r="F915">
        <v>1</v>
      </c>
      <c r="G915">
        <v>376</v>
      </c>
      <c r="H915" t="s">
        <v>4457</v>
      </c>
      <c r="I915">
        <v>0</v>
      </c>
      <c r="J915">
        <v>1</v>
      </c>
      <c r="K915">
        <v>1</v>
      </c>
      <c r="L915">
        <v>1</v>
      </c>
      <c r="M915">
        <v>1</v>
      </c>
      <c r="N915" t="s">
        <v>125</v>
      </c>
      <c r="O915" t="s">
        <v>3871</v>
      </c>
      <c r="P915" t="b">
        <v>0</v>
      </c>
      <c r="Q915" t="b">
        <v>0</v>
      </c>
      <c r="R915" t="s">
        <v>125</v>
      </c>
      <c r="S915" t="s">
        <v>125</v>
      </c>
      <c r="T915">
        <v>0</v>
      </c>
      <c r="U915" t="s">
        <v>125</v>
      </c>
      <c r="V915" t="s">
        <v>125</v>
      </c>
      <c r="W915" t="s">
        <v>125</v>
      </c>
      <c r="X915" t="s">
        <v>125</v>
      </c>
      <c r="Y915" t="s">
        <v>125</v>
      </c>
      <c r="Z915" t="s">
        <v>125</v>
      </c>
      <c r="AA915" t="s">
        <v>125</v>
      </c>
      <c r="AB915">
        <v>0</v>
      </c>
      <c r="AC915">
        <v>0</v>
      </c>
      <c r="AD915">
        <v>1</v>
      </c>
      <c r="AE915">
        <v>1</v>
      </c>
      <c r="AF915">
        <v>0</v>
      </c>
      <c r="AG915" t="s">
        <v>125</v>
      </c>
      <c r="AH915">
        <v>1</v>
      </c>
      <c r="AI915">
        <v>0</v>
      </c>
      <c r="AJ915">
        <v>0</v>
      </c>
      <c r="AK915">
        <v>0</v>
      </c>
      <c r="AL915">
        <v>0</v>
      </c>
      <c r="AM915">
        <v>0</v>
      </c>
      <c r="AN915">
        <v>0</v>
      </c>
      <c r="AO915">
        <v>0</v>
      </c>
      <c r="AP915">
        <v>0</v>
      </c>
      <c r="AQ915" s="1">
        <v>0</v>
      </c>
      <c r="AR915" t="s">
        <v>125</v>
      </c>
      <c r="AS915">
        <v>1</v>
      </c>
      <c r="AT915">
        <v>0</v>
      </c>
      <c r="AU915">
        <v>0</v>
      </c>
      <c r="AV915">
        <v>1</v>
      </c>
      <c r="AW915">
        <v>0</v>
      </c>
      <c r="AX915">
        <v>1</v>
      </c>
      <c r="AY915">
        <v>0</v>
      </c>
      <c r="AZ915" t="b">
        <v>0</v>
      </c>
      <c r="BA915">
        <v>1</v>
      </c>
      <c r="BB915">
        <v>1</v>
      </c>
      <c r="BC915">
        <v>0</v>
      </c>
      <c r="BD915">
        <v>1</v>
      </c>
      <c r="BE915">
        <v>0</v>
      </c>
      <c r="BF915">
        <v>0</v>
      </c>
      <c r="BG915">
        <v>1</v>
      </c>
      <c r="BH915">
        <v>1</v>
      </c>
      <c r="BI915">
        <v>1</v>
      </c>
      <c r="BJ915">
        <v>0</v>
      </c>
      <c r="BK915" t="s">
        <v>4460</v>
      </c>
      <c r="BL915" t="s">
        <v>125</v>
      </c>
      <c r="BM915" t="s">
        <v>125</v>
      </c>
      <c r="BN915" t="s">
        <v>125</v>
      </c>
      <c r="BO915">
        <v>1</v>
      </c>
      <c r="BP915">
        <v>1</v>
      </c>
      <c r="BQ915" t="b">
        <v>0</v>
      </c>
      <c r="BR915">
        <v>1</v>
      </c>
      <c r="BS915">
        <v>0</v>
      </c>
      <c r="BT915">
        <v>0</v>
      </c>
      <c r="BU915">
        <v>1</v>
      </c>
      <c r="BV915">
        <v>0</v>
      </c>
      <c r="BW915" t="s">
        <v>4461</v>
      </c>
      <c r="BX915" t="s">
        <v>125</v>
      </c>
      <c r="BY915" t="s">
        <v>125</v>
      </c>
      <c r="BZ915" t="s">
        <v>125</v>
      </c>
      <c r="CA915" t="s">
        <v>125</v>
      </c>
      <c r="CB915" t="s">
        <v>125</v>
      </c>
      <c r="CC915" t="s">
        <v>125</v>
      </c>
      <c r="CD915" t="s">
        <v>125</v>
      </c>
      <c r="CE915" t="s">
        <v>125</v>
      </c>
      <c r="CF915">
        <v>1</v>
      </c>
      <c r="CG915">
        <v>0</v>
      </c>
      <c r="CH915">
        <v>1</v>
      </c>
      <c r="CI915">
        <v>1</v>
      </c>
      <c r="CJ915">
        <v>0</v>
      </c>
      <c r="CK915">
        <v>0</v>
      </c>
      <c r="CL915" s="2">
        <v>1</v>
      </c>
      <c r="CM915" s="2">
        <v>112.32</v>
      </c>
      <c r="CN915" s="2">
        <v>0</v>
      </c>
      <c r="CO915" s="2">
        <v>112.32</v>
      </c>
      <c r="CP915" s="4">
        <v>468</v>
      </c>
      <c r="CQ915" s="2">
        <v>468</v>
      </c>
      <c r="CR915" s="2">
        <v>355.68</v>
      </c>
      <c r="CS915" s="2">
        <v>112.32</v>
      </c>
      <c r="CT915" s="2">
        <v>0</v>
      </c>
      <c r="CU915" s="2" t="s">
        <v>4456</v>
      </c>
      <c r="CV915" s="2" t="s">
        <v>125</v>
      </c>
      <c r="CW915" s="2">
        <v>112.32</v>
      </c>
      <c r="CX915" s="2">
        <f t="shared" si="14"/>
        <v>112.32</v>
      </c>
      <c r="CY915">
        <v>1</v>
      </c>
      <c r="CZ915" t="s">
        <v>129</v>
      </c>
      <c r="DA915" t="s">
        <v>130</v>
      </c>
      <c r="DB915" t="s">
        <v>131</v>
      </c>
      <c r="DC915" t="s">
        <v>125</v>
      </c>
      <c r="DD915">
        <v>7.7</v>
      </c>
      <c r="DE915">
        <v>7.7</v>
      </c>
      <c r="DF915" t="s">
        <v>132</v>
      </c>
      <c r="DG915" t="s">
        <v>133</v>
      </c>
      <c r="DH915">
        <v>2</v>
      </c>
      <c r="DI915">
        <v>2</v>
      </c>
      <c r="DJ915">
        <v>2</v>
      </c>
      <c r="DK915">
        <v>3</v>
      </c>
      <c r="DL915">
        <v>2</v>
      </c>
      <c r="DM915">
        <v>2</v>
      </c>
      <c r="DN915">
        <v>2</v>
      </c>
      <c r="DO915">
        <v>2</v>
      </c>
      <c r="DP915">
        <v>100</v>
      </c>
      <c r="DQ915">
        <v>0</v>
      </c>
      <c r="DR915" t="s">
        <v>125</v>
      </c>
      <c r="DS915">
        <v>0</v>
      </c>
      <c r="DT915" t="s">
        <v>125</v>
      </c>
      <c r="DU915">
        <v>0</v>
      </c>
    </row>
    <row r="916" spans="1:125" hidden="1" x14ac:dyDescent="0.25">
      <c r="A916">
        <v>2627</v>
      </c>
      <c r="B916" t="s">
        <v>4462</v>
      </c>
      <c r="C916" t="s">
        <v>4463</v>
      </c>
      <c r="D916" t="s">
        <v>4464</v>
      </c>
      <c r="E916" t="s">
        <v>125</v>
      </c>
      <c r="F916">
        <v>1</v>
      </c>
      <c r="G916">
        <v>376</v>
      </c>
      <c r="H916" t="s">
        <v>4462</v>
      </c>
      <c r="I916">
        <v>0</v>
      </c>
      <c r="J916">
        <v>1</v>
      </c>
      <c r="K916">
        <v>1</v>
      </c>
      <c r="L916">
        <v>1</v>
      </c>
      <c r="M916">
        <v>1</v>
      </c>
      <c r="N916" t="s">
        <v>125</v>
      </c>
      <c r="O916" t="s">
        <v>927</v>
      </c>
      <c r="P916" t="b">
        <v>0</v>
      </c>
      <c r="Q916" t="b">
        <v>0</v>
      </c>
      <c r="R916" t="s">
        <v>125</v>
      </c>
      <c r="S916" t="s">
        <v>125</v>
      </c>
      <c r="T916">
        <v>0</v>
      </c>
      <c r="U916" t="s">
        <v>125</v>
      </c>
      <c r="V916" t="s">
        <v>125</v>
      </c>
      <c r="W916" t="s">
        <v>125</v>
      </c>
      <c r="X916" t="s">
        <v>125</v>
      </c>
      <c r="Y916" t="s">
        <v>125</v>
      </c>
      <c r="Z916" t="s">
        <v>125</v>
      </c>
      <c r="AA916" t="s">
        <v>125</v>
      </c>
      <c r="AB916">
        <v>0</v>
      </c>
      <c r="AC916">
        <v>0</v>
      </c>
      <c r="AD916">
        <v>1</v>
      </c>
      <c r="AE916">
        <v>1</v>
      </c>
      <c r="AF916">
        <v>0</v>
      </c>
      <c r="AG916" t="s">
        <v>125</v>
      </c>
      <c r="AH916">
        <v>1</v>
      </c>
      <c r="AI916">
        <v>0</v>
      </c>
      <c r="AJ916">
        <v>0</v>
      </c>
      <c r="AK916">
        <v>0</v>
      </c>
      <c r="AL916">
        <v>0</v>
      </c>
      <c r="AM916">
        <v>0</v>
      </c>
      <c r="AN916">
        <v>0</v>
      </c>
      <c r="AO916">
        <v>0</v>
      </c>
      <c r="AP916">
        <v>0</v>
      </c>
      <c r="AQ916" s="1">
        <v>0</v>
      </c>
      <c r="AR916" t="s">
        <v>125</v>
      </c>
      <c r="AS916">
        <v>1</v>
      </c>
      <c r="AT916">
        <v>0</v>
      </c>
      <c r="AU916">
        <v>0</v>
      </c>
      <c r="AV916">
        <v>1</v>
      </c>
      <c r="AW916">
        <v>0</v>
      </c>
      <c r="AX916">
        <v>1</v>
      </c>
      <c r="AY916">
        <v>0</v>
      </c>
      <c r="AZ916" t="b">
        <v>0</v>
      </c>
      <c r="BA916">
        <v>1</v>
      </c>
      <c r="BB916">
        <v>1</v>
      </c>
      <c r="BC916">
        <v>0</v>
      </c>
      <c r="BD916">
        <v>1</v>
      </c>
      <c r="BE916">
        <v>0</v>
      </c>
      <c r="BF916">
        <v>0</v>
      </c>
      <c r="BG916">
        <v>1</v>
      </c>
      <c r="BH916">
        <v>1</v>
      </c>
      <c r="BI916">
        <v>1</v>
      </c>
      <c r="BJ916">
        <v>0</v>
      </c>
      <c r="BK916" t="s">
        <v>125</v>
      </c>
      <c r="BL916" t="s">
        <v>125</v>
      </c>
      <c r="BM916" t="s">
        <v>125</v>
      </c>
      <c r="BN916" t="s">
        <v>125</v>
      </c>
      <c r="BO916">
        <v>1</v>
      </c>
      <c r="BP916">
        <v>1</v>
      </c>
      <c r="BQ916" t="b">
        <v>0</v>
      </c>
      <c r="BR916">
        <v>1</v>
      </c>
      <c r="BS916">
        <v>0</v>
      </c>
      <c r="BT916">
        <v>0</v>
      </c>
      <c r="BU916">
        <v>1</v>
      </c>
      <c r="BV916">
        <v>0</v>
      </c>
      <c r="BW916" t="s">
        <v>125</v>
      </c>
      <c r="BX916" t="s">
        <v>125</v>
      </c>
      <c r="BY916" t="s">
        <v>125</v>
      </c>
      <c r="BZ916" t="s">
        <v>125</v>
      </c>
      <c r="CA916" t="s">
        <v>125</v>
      </c>
      <c r="CB916" t="s">
        <v>125</v>
      </c>
      <c r="CC916" t="s">
        <v>125</v>
      </c>
      <c r="CD916" t="s">
        <v>125</v>
      </c>
      <c r="CE916" t="s">
        <v>125</v>
      </c>
      <c r="CF916">
        <v>1</v>
      </c>
      <c r="CG916">
        <v>0</v>
      </c>
      <c r="CH916">
        <v>1</v>
      </c>
      <c r="CI916">
        <v>1</v>
      </c>
      <c r="CJ916">
        <v>0</v>
      </c>
      <c r="CK916">
        <v>0</v>
      </c>
      <c r="CL916" s="2">
        <v>0</v>
      </c>
      <c r="CM916" s="2">
        <v>0</v>
      </c>
      <c r="CN916" s="2">
        <v>0</v>
      </c>
      <c r="CO916" s="2">
        <v>0</v>
      </c>
      <c r="CP916" s="4">
        <v>280</v>
      </c>
      <c r="CQ916" s="2">
        <v>0</v>
      </c>
      <c r="CR916" s="2">
        <v>0</v>
      </c>
      <c r="CS916" s="2">
        <v>0</v>
      </c>
      <c r="CT916" s="2">
        <v>0</v>
      </c>
      <c r="CU916" s="2" t="s">
        <v>4465</v>
      </c>
      <c r="CV916" s="2" t="s">
        <v>125</v>
      </c>
      <c r="CW916" s="2">
        <v>0</v>
      </c>
      <c r="CX916" s="2">
        <f t="shared" si="14"/>
        <v>0</v>
      </c>
      <c r="CY916">
        <v>1</v>
      </c>
      <c r="CZ916" t="s">
        <v>129</v>
      </c>
      <c r="DA916" t="s">
        <v>130</v>
      </c>
      <c r="DB916" t="s">
        <v>131</v>
      </c>
      <c r="DC916" t="s">
        <v>125</v>
      </c>
      <c r="DD916">
        <v>7.7</v>
      </c>
      <c r="DE916">
        <v>7.7</v>
      </c>
      <c r="DF916" t="s">
        <v>132</v>
      </c>
      <c r="DG916" t="s">
        <v>133</v>
      </c>
      <c r="DH916">
        <v>2</v>
      </c>
      <c r="DI916">
        <v>2</v>
      </c>
      <c r="DJ916">
        <v>2</v>
      </c>
      <c r="DK916">
        <v>3</v>
      </c>
      <c r="DL916">
        <v>2</v>
      </c>
      <c r="DM916">
        <v>2</v>
      </c>
      <c r="DN916">
        <v>2</v>
      </c>
      <c r="DO916">
        <v>2</v>
      </c>
      <c r="DP916">
        <v>100</v>
      </c>
      <c r="DQ916">
        <v>0</v>
      </c>
      <c r="DR916" t="s">
        <v>125</v>
      </c>
      <c r="DS916">
        <v>0</v>
      </c>
      <c r="DT916" t="s">
        <v>125</v>
      </c>
      <c r="DU916">
        <v>0</v>
      </c>
    </row>
    <row r="917" spans="1:125" hidden="1" x14ac:dyDescent="0.25">
      <c r="A917">
        <v>2946</v>
      </c>
      <c r="B917" t="s">
        <v>4466</v>
      </c>
      <c r="C917" t="s">
        <v>4467</v>
      </c>
      <c r="D917" t="s">
        <v>4468</v>
      </c>
      <c r="E917" t="s">
        <v>125</v>
      </c>
      <c r="F917">
        <v>1</v>
      </c>
      <c r="G917">
        <v>376</v>
      </c>
      <c r="H917" t="s">
        <v>4466</v>
      </c>
      <c r="I917">
        <v>0</v>
      </c>
      <c r="J917">
        <v>1</v>
      </c>
      <c r="K917">
        <v>1</v>
      </c>
      <c r="L917">
        <v>1</v>
      </c>
      <c r="M917">
        <v>1</v>
      </c>
      <c r="N917" t="s">
        <v>125</v>
      </c>
      <c r="O917" t="s">
        <v>4431</v>
      </c>
      <c r="P917" t="b">
        <v>0</v>
      </c>
      <c r="Q917" t="b">
        <v>0</v>
      </c>
      <c r="R917" t="s">
        <v>125</v>
      </c>
      <c r="S917" t="s">
        <v>125</v>
      </c>
      <c r="T917">
        <v>0</v>
      </c>
      <c r="U917" t="s">
        <v>125</v>
      </c>
      <c r="V917" t="s">
        <v>125</v>
      </c>
      <c r="W917" t="s">
        <v>125</v>
      </c>
      <c r="X917" t="s">
        <v>125</v>
      </c>
      <c r="Y917" t="s">
        <v>125</v>
      </c>
      <c r="Z917" t="s">
        <v>125</v>
      </c>
      <c r="AA917" t="s">
        <v>125</v>
      </c>
      <c r="AB917">
        <v>0</v>
      </c>
      <c r="AC917">
        <v>0</v>
      </c>
      <c r="AD917">
        <v>1</v>
      </c>
      <c r="AE917">
        <v>1</v>
      </c>
      <c r="AF917">
        <v>0</v>
      </c>
      <c r="AG917" t="s">
        <v>125</v>
      </c>
      <c r="AH917">
        <v>1</v>
      </c>
      <c r="AI917">
        <v>0</v>
      </c>
      <c r="AJ917">
        <v>0</v>
      </c>
      <c r="AK917">
        <v>0</v>
      </c>
      <c r="AL917">
        <v>0</v>
      </c>
      <c r="AM917">
        <v>30</v>
      </c>
      <c r="AN917">
        <v>0</v>
      </c>
      <c r="AO917">
        <v>0</v>
      </c>
      <c r="AP917">
        <v>0</v>
      </c>
      <c r="AQ917" s="1">
        <v>1</v>
      </c>
      <c r="AR917" t="s">
        <v>125</v>
      </c>
      <c r="AS917">
        <v>1</v>
      </c>
      <c r="AT917">
        <v>0</v>
      </c>
      <c r="AU917">
        <v>0</v>
      </c>
      <c r="AV917">
        <v>1</v>
      </c>
      <c r="AW917">
        <v>0</v>
      </c>
      <c r="AX917">
        <v>1</v>
      </c>
      <c r="AY917">
        <v>0</v>
      </c>
      <c r="AZ917" t="b">
        <v>0</v>
      </c>
      <c r="BA917">
        <v>1</v>
      </c>
      <c r="BB917">
        <v>1</v>
      </c>
      <c r="BC917">
        <v>0</v>
      </c>
      <c r="BD917">
        <v>1</v>
      </c>
      <c r="BE917">
        <v>0</v>
      </c>
      <c r="BF917">
        <v>0</v>
      </c>
      <c r="BG917">
        <v>1</v>
      </c>
      <c r="BH917">
        <v>1</v>
      </c>
      <c r="BI917">
        <v>1</v>
      </c>
      <c r="BJ917">
        <v>0</v>
      </c>
      <c r="BK917" t="s">
        <v>4469</v>
      </c>
      <c r="BL917" t="s">
        <v>1339</v>
      </c>
      <c r="BM917" t="s">
        <v>125</v>
      </c>
      <c r="BN917" t="s">
        <v>125</v>
      </c>
      <c r="BO917">
        <v>1</v>
      </c>
      <c r="BP917">
        <v>1</v>
      </c>
      <c r="BQ917" t="b">
        <v>1</v>
      </c>
      <c r="BR917">
        <v>1</v>
      </c>
      <c r="BS917">
        <v>0</v>
      </c>
      <c r="BT917">
        <v>0</v>
      </c>
      <c r="BU917">
        <v>1</v>
      </c>
      <c r="BV917">
        <v>0</v>
      </c>
      <c r="BW917" t="s">
        <v>4470</v>
      </c>
      <c r="BX917" t="s">
        <v>1239</v>
      </c>
      <c r="BY917" t="s">
        <v>125</v>
      </c>
      <c r="BZ917" t="s">
        <v>125</v>
      </c>
      <c r="CA917" t="s">
        <v>125</v>
      </c>
      <c r="CB917" t="s">
        <v>125</v>
      </c>
      <c r="CC917" t="s">
        <v>125</v>
      </c>
      <c r="CD917" t="s">
        <v>125</v>
      </c>
      <c r="CE917" t="s">
        <v>125</v>
      </c>
      <c r="CF917">
        <v>1</v>
      </c>
      <c r="CG917">
        <v>0</v>
      </c>
      <c r="CH917">
        <v>1</v>
      </c>
      <c r="CI917">
        <v>1</v>
      </c>
      <c r="CJ917">
        <v>0</v>
      </c>
      <c r="CK917">
        <v>0</v>
      </c>
      <c r="CL917" s="2">
        <v>0</v>
      </c>
      <c r="CM917" s="2">
        <v>0</v>
      </c>
      <c r="CN917" s="2">
        <v>0</v>
      </c>
      <c r="CO917" s="2">
        <v>0</v>
      </c>
      <c r="CP917" s="4">
        <v>255</v>
      </c>
      <c r="CQ917" s="2">
        <v>0</v>
      </c>
      <c r="CR917" s="2">
        <v>0</v>
      </c>
      <c r="CS917" s="2">
        <v>0</v>
      </c>
      <c r="CT917" s="2">
        <v>0</v>
      </c>
      <c r="CU917" s="2" t="s">
        <v>4471</v>
      </c>
      <c r="CV917" s="2" t="s">
        <v>125</v>
      </c>
      <c r="CW917" s="2">
        <v>90.78</v>
      </c>
      <c r="CX917" s="2">
        <f t="shared" si="14"/>
        <v>0</v>
      </c>
      <c r="CY917">
        <v>1</v>
      </c>
      <c r="CZ917" t="s">
        <v>129</v>
      </c>
      <c r="DA917" t="s">
        <v>130</v>
      </c>
      <c r="DB917" t="s">
        <v>131</v>
      </c>
      <c r="DC917" t="s">
        <v>125</v>
      </c>
      <c r="DD917">
        <v>7.7</v>
      </c>
      <c r="DE917">
        <v>7.7</v>
      </c>
      <c r="DF917" t="s">
        <v>132</v>
      </c>
      <c r="DG917" t="s">
        <v>133</v>
      </c>
      <c r="DH917">
        <v>2</v>
      </c>
      <c r="DI917">
        <v>2</v>
      </c>
      <c r="DJ917">
        <v>2</v>
      </c>
      <c r="DK917">
        <v>3</v>
      </c>
      <c r="DL917">
        <v>2</v>
      </c>
      <c r="DM917">
        <v>2</v>
      </c>
      <c r="DN917">
        <v>2</v>
      </c>
      <c r="DO917">
        <v>2</v>
      </c>
      <c r="DP917">
        <v>100</v>
      </c>
      <c r="DQ917">
        <v>0</v>
      </c>
      <c r="DR917" t="s">
        <v>125</v>
      </c>
      <c r="DS917">
        <v>0</v>
      </c>
      <c r="DT917" t="s">
        <v>125</v>
      </c>
      <c r="DU917">
        <v>0</v>
      </c>
    </row>
    <row r="918" spans="1:125" hidden="1" x14ac:dyDescent="0.25">
      <c r="A918">
        <v>2377</v>
      </c>
      <c r="B918" t="s">
        <v>4472</v>
      </c>
      <c r="C918" t="s">
        <v>4473</v>
      </c>
      <c r="D918" t="s">
        <v>4474</v>
      </c>
      <c r="E918" t="s">
        <v>125</v>
      </c>
      <c r="F918">
        <v>1</v>
      </c>
      <c r="G918">
        <v>376</v>
      </c>
      <c r="H918" t="s">
        <v>4472</v>
      </c>
      <c r="I918">
        <v>263.75</v>
      </c>
      <c r="J918">
        <v>1</v>
      </c>
      <c r="K918">
        <v>1</v>
      </c>
      <c r="L918">
        <v>1</v>
      </c>
      <c r="M918">
        <v>1</v>
      </c>
      <c r="N918" t="s">
        <v>125</v>
      </c>
      <c r="O918" t="s">
        <v>2838</v>
      </c>
      <c r="P918" t="b">
        <v>0</v>
      </c>
      <c r="Q918" t="b">
        <v>0</v>
      </c>
      <c r="R918" t="s">
        <v>125</v>
      </c>
      <c r="S918" t="s">
        <v>125</v>
      </c>
      <c r="T918">
        <v>0</v>
      </c>
      <c r="U918" t="s">
        <v>125</v>
      </c>
      <c r="V918" t="s">
        <v>125</v>
      </c>
      <c r="W918" t="s">
        <v>125</v>
      </c>
      <c r="X918" t="s">
        <v>125</v>
      </c>
      <c r="Y918" t="s">
        <v>125</v>
      </c>
      <c r="Z918" t="s">
        <v>125</v>
      </c>
      <c r="AA918" t="s">
        <v>125</v>
      </c>
      <c r="AB918">
        <v>0</v>
      </c>
      <c r="AC918">
        <v>0</v>
      </c>
      <c r="AD918">
        <v>1</v>
      </c>
      <c r="AE918">
        <v>1</v>
      </c>
      <c r="AF918">
        <v>0</v>
      </c>
      <c r="AG918" t="s">
        <v>125</v>
      </c>
      <c r="AH918">
        <v>1</v>
      </c>
      <c r="AI918">
        <v>0</v>
      </c>
      <c r="AJ918">
        <v>0</v>
      </c>
      <c r="AK918">
        <v>0</v>
      </c>
      <c r="AL918">
        <v>0</v>
      </c>
      <c r="AM918">
        <v>0</v>
      </c>
      <c r="AN918">
        <v>0</v>
      </c>
      <c r="AO918">
        <v>263.75</v>
      </c>
      <c r="AP918">
        <v>0</v>
      </c>
      <c r="AQ918" s="1">
        <v>0</v>
      </c>
      <c r="AR918" t="s">
        <v>125</v>
      </c>
      <c r="AS918">
        <v>1</v>
      </c>
      <c r="AT918">
        <v>0</v>
      </c>
      <c r="AU918">
        <v>0</v>
      </c>
      <c r="AV918">
        <v>1</v>
      </c>
      <c r="AW918">
        <v>0</v>
      </c>
      <c r="AX918">
        <v>1</v>
      </c>
      <c r="AY918">
        <v>0</v>
      </c>
      <c r="AZ918" t="b">
        <v>0</v>
      </c>
      <c r="BA918">
        <v>1</v>
      </c>
      <c r="BB918">
        <v>1</v>
      </c>
      <c r="BC918">
        <v>0</v>
      </c>
      <c r="BD918">
        <v>1</v>
      </c>
      <c r="BE918">
        <v>0</v>
      </c>
      <c r="BF918">
        <v>0</v>
      </c>
      <c r="BG918">
        <v>1</v>
      </c>
      <c r="BH918">
        <v>1</v>
      </c>
      <c r="BI918">
        <v>1</v>
      </c>
      <c r="BJ918">
        <v>0</v>
      </c>
      <c r="BK918" t="s">
        <v>4475</v>
      </c>
      <c r="BL918" t="s">
        <v>125</v>
      </c>
      <c r="BM918" t="s">
        <v>125</v>
      </c>
      <c r="BN918" t="s">
        <v>125</v>
      </c>
      <c r="BO918">
        <v>1</v>
      </c>
      <c r="BP918">
        <v>1</v>
      </c>
      <c r="BQ918" t="b">
        <v>1</v>
      </c>
      <c r="BR918">
        <v>1</v>
      </c>
      <c r="BS918">
        <v>0</v>
      </c>
      <c r="BT918">
        <v>0</v>
      </c>
      <c r="BU918">
        <v>1</v>
      </c>
      <c r="BV918">
        <v>0</v>
      </c>
      <c r="BW918" t="s">
        <v>4476</v>
      </c>
      <c r="BX918" t="s">
        <v>125</v>
      </c>
      <c r="BY918" t="s">
        <v>125</v>
      </c>
      <c r="BZ918" t="s">
        <v>125</v>
      </c>
      <c r="CA918" t="s">
        <v>125</v>
      </c>
      <c r="CB918" t="s">
        <v>125</v>
      </c>
      <c r="CC918" t="s">
        <v>125</v>
      </c>
      <c r="CD918" t="s">
        <v>125</v>
      </c>
      <c r="CE918" t="s">
        <v>125</v>
      </c>
      <c r="CF918">
        <v>1</v>
      </c>
      <c r="CG918">
        <v>0</v>
      </c>
      <c r="CH918">
        <v>1</v>
      </c>
      <c r="CI918">
        <v>1</v>
      </c>
      <c r="CJ918">
        <v>0</v>
      </c>
      <c r="CK918">
        <v>0</v>
      </c>
      <c r="CL918" s="2">
        <v>0</v>
      </c>
      <c r="CM918" s="2">
        <v>0</v>
      </c>
      <c r="CN918" s="2">
        <v>0</v>
      </c>
      <c r="CO918" s="2">
        <v>0</v>
      </c>
      <c r="CP918" s="4">
        <v>916</v>
      </c>
      <c r="CQ918" s="2">
        <v>0</v>
      </c>
      <c r="CR918" s="2">
        <v>0</v>
      </c>
      <c r="CS918" s="2">
        <v>0</v>
      </c>
      <c r="CT918" s="2">
        <v>0</v>
      </c>
      <c r="CU918" s="2" t="s">
        <v>4432</v>
      </c>
      <c r="CV918" s="2" t="s">
        <v>125</v>
      </c>
      <c r="CW918" s="2">
        <v>263.75</v>
      </c>
      <c r="CX918" s="2">
        <f t="shared" si="14"/>
        <v>0</v>
      </c>
      <c r="CY918">
        <v>1</v>
      </c>
      <c r="CZ918" t="s">
        <v>129</v>
      </c>
      <c r="DA918" t="s">
        <v>130</v>
      </c>
      <c r="DB918" t="s">
        <v>131</v>
      </c>
      <c r="DC918" t="s">
        <v>125</v>
      </c>
      <c r="DD918">
        <v>7.7</v>
      </c>
      <c r="DE918">
        <v>7.7</v>
      </c>
      <c r="DF918" t="s">
        <v>132</v>
      </c>
      <c r="DG918" t="s">
        <v>133</v>
      </c>
      <c r="DH918">
        <v>2</v>
      </c>
      <c r="DI918">
        <v>2</v>
      </c>
      <c r="DJ918">
        <v>2</v>
      </c>
      <c r="DK918">
        <v>3</v>
      </c>
      <c r="DL918">
        <v>2</v>
      </c>
      <c r="DM918">
        <v>2</v>
      </c>
      <c r="DN918">
        <v>2</v>
      </c>
      <c r="DO918">
        <v>2</v>
      </c>
      <c r="DP918">
        <v>100</v>
      </c>
      <c r="DQ918">
        <v>0</v>
      </c>
      <c r="DR918" t="s">
        <v>125</v>
      </c>
      <c r="DS918">
        <v>0</v>
      </c>
      <c r="DT918" t="s">
        <v>125</v>
      </c>
      <c r="DU918">
        <v>0</v>
      </c>
    </row>
    <row r="919" spans="1:125" hidden="1" x14ac:dyDescent="0.25">
      <c r="A919">
        <v>2159</v>
      </c>
      <c r="B919" t="s">
        <v>4477</v>
      </c>
      <c r="C919" t="s">
        <v>4478</v>
      </c>
      <c r="D919" t="s">
        <v>4479</v>
      </c>
      <c r="E919" t="s">
        <v>125</v>
      </c>
      <c r="F919">
        <v>1</v>
      </c>
      <c r="G919">
        <v>376</v>
      </c>
      <c r="H919" t="s">
        <v>4477</v>
      </c>
      <c r="I919">
        <v>263.75</v>
      </c>
      <c r="J919">
        <v>1</v>
      </c>
      <c r="K919">
        <v>1</v>
      </c>
      <c r="L919">
        <v>1</v>
      </c>
      <c r="M919">
        <v>1</v>
      </c>
      <c r="N919" t="s">
        <v>125</v>
      </c>
      <c r="O919" t="s">
        <v>490</v>
      </c>
      <c r="P919" t="b">
        <v>0</v>
      </c>
      <c r="Q919" t="b">
        <v>0</v>
      </c>
      <c r="R919" t="s">
        <v>125</v>
      </c>
      <c r="S919" t="s">
        <v>125</v>
      </c>
      <c r="T919">
        <v>0</v>
      </c>
      <c r="U919" t="s">
        <v>125</v>
      </c>
      <c r="V919" t="s">
        <v>125</v>
      </c>
      <c r="W919" t="s">
        <v>125</v>
      </c>
      <c r="X919" t="s">
        <v>125</v>
      </c>
      <c r="Y919" t="s">
        <v>125</v>
      </c>
      <c r="Z919" t="s">
        <v>125</v>
      </c>
      <c r="AA919" t="s">
        <v>125</v>
      </c>
      <c r="AB919">
        <v>0</v>
      </c>
      <c r="AC919">
        <v>0</v>
      </c>
      <c r="AD919">
        <v>1</v>
      </c>
      <c r="AE919">
        <v>1</v>
      </c>
      <c r="AF919">
        <v>0</v>
      </c>
      <c r="AG919" t="s">
        <v>125</v>
      </c>
      <c r="AH919">
        <v>1</v>
      </c>
      <c r="AI919">
        <v>0</v>
      </c>
      <c r="AJ919">
        <v>0</v>
      </c>
      <c r="AK919">
        <v>0</v>
      </c>
      <c r="AL919">
        <v>0</v>
      </c>
      <c r="AM919">
        <v>0</v>
      </c>
      <c r="AN919">
        <v>0</v>
      </c>
      <c r="AO919">
        <v>263.75</v>
      </c>
      <c r="AP919">
        <v>0</v>
      </c>
      <c r="AQ919" s="1">
        <v>0</v>
      </c>
      <c r="AR919" t="s">
        <v>125</v>
      </c>
      <c r="AS919">
        <v>1</v>
      </c>
      <c r="AT919">
        <v>0</v>
      </c>
      <c r="AU919">
        <v>0</v>
      </c>
      <c r="AV919">
        <v>1</v>
      </c>
      <c r="AW919">
        <v>0</v>
      </c>
      <c r="AX919">
        <v>1</v>
      </c>
      <c r="AY919">
        <v>0</v>
      </c>
      <c r="AZ919" t="b">
        <v>0</v>
      </c>
      <c r="BA919">
        <v>1</v>
      </c>
      <c r="BB919">
        <v>1</v>
      </c>
      <c r="BC919">
        <v>0</v>
      </c>
      <c r="BD919">
        <v>1</v>
      </c>
      <c r="BE919">
        <v>0</v>
      </c>
      <c r="BF919">
        <v>0</v>
      </c>
      <c r="BG919">
        <v>1</v>
      </c>
      <c r="BH919">
        <v>1</v>
      </c>
      <c r="BI919">
        <v>1</v>
      </c>
      <c r="BJ919">
        <v>0</v>
      </c>
      <c r="BK919" t="s">
        <v>4480</v>
      </c>
      <c r="BL919" t="s">
        <v>125</v>
      </c>
      <c r="BM919" t="s">
        <v>125</v>
      </c>
      <c r="BN919" t="s">
        <v>125</v>
      </c>
      <c r="BO919">
        <v>1</v>
      </c>
      <c r="BP919">
        <v>1</v>
      </c>
      <c r="BQ919" t="b">
        <v>1</v>
      </c>
      <c r="BR919">
        <v>1</v>
      </c>
      <c r="BS919">
        <v>0</v>
      </c>
      <c r="BT919">
        <v>0</v>
      </c>
      <c r="BU919">
        <v>1</v>
      </c>
      <c r="BV919">
        <v>0</v>
      </c>
      <c r="BW919" t="s">
        <v>4481</v>
      </c>
      <c r="BX919" t="s">
        <v>125</v>
      </c>
      <c r="BY919" t="s">
        <v>125</v>
      </c>
      <c r="BZ919" t="s">
        <v>125</v>
      </c>
      <c r="CA919" t="s">
        <v>125</v>
      </c>
      <c r="CB919" t="s">
        <v>125</v>
      </c>
      <c r="CC919" t="s">
        <v>125</v>
      </c>
      <c r="CD919" t="s">
        <v>125</v>
      </c>
      <c r="CE919" t="s">
        <v>125</v>
      </c>
      <c r="CF919">
        <v>1</v>
      </c>
      <c r="CG919">
        <v>0</v>
      </c>
      <c r="CH919">
        <v>1</v>
      </c>
      <c r="CI919">
        <v>1</v>
      </c>
      <c r="CJ919">
        <v>0</v>
      </c>
      <c r="CK919">
        <v>0</v>
      </c>
      <c r="CL919" s="2">
        <v>0</v>
      </c>
      <c r="CM919" s="2">
        <v>0</v>
      </c>
      <c r="CN919" s="2">
        <v>0</v>
      </c>
      <c r="CO919" s="2">
        <v>0</v>
      </c>
      <c r="CP919" s="4">
        <v>588</v>
      </c>
      <c r="CQ919" s="2">
        <v>0</v>
      </c>
      <c r="CR919" s="2">
        <v>0</v>
      </c>
      <c r="CS919" s="2">
        <v>0</v>
      </c>
      <c r="CT919" s="2">
        <v>0</v>
      </c>
      <c r="CU919" s="2" t="s">
        <v>4432</v>
      </c>
      <c r="CV919" s="2" t="s">
        <v>125</v>
      </c>
      <c r="CW919" s="2">
        <v>162.85499999999999</v>
      </c>
      <c r="CX919" s="2">
        <f t="shared" si="14"/>
        <v>0</v>
      </c>
      <c r="CY919">
        <v>1</v>
      </c>
      <c r="CZ919" t="s">
        <v>129</v>
      </c>
      <c r="DA919" t="s">
        <v>130</v>
      </c>
      <c r="DB919" t="s">
        <v>131</v>
      </c>
      <c r="DC919" t="s">
        <v>125</v>
      </c>
      <c r="DD919">
        <v>7.7</v>
      </c>
      <c r="DE919">
        <v>7.7</v>
      </c>
      <c r="DF919" t="s">
        <v>132</v>
      </c>
      <c r="DG919" t="s">
        <v>133</v>
      </c>
      <c r="DH919">
        <v>2</v>
      </c>
      <c r="DI919">
        <v>2</v>
      </c>
      <c r="DJ919">
        <v>2</v>
      </c>
      <c r="DK919">
        <v>3</v>
      </c>
      <c r="DL919">
        <v>2</v>
      </c>
      <c r="DM919">
        <v>2</v>
      </c>
      <c r="DN919">
        <v>2</v>
      </c>
      <c r="DO919">
        <v>2</v>
      </c>
      <c r="DP919">
        <v>100</v>
      </c>
      <c r="DQ919">
        <v>0</v>
      </c>
      <c r="DR919" t="s">
        <v>125</v>
      </c>
      <c r="DS919">
        <v>0</v>
      </c>
      <c r="DT919" t="s">
        <v>125</v>
      </c>
      <c r="DU919">
        <v>0</v>
      </c>
    </row>
    <row r="920" spans="1:125" hidden="1" x14ac:dyDescent="0.25">
      <c r="A920">
        <v>2401</v>
      </c>
      <c r="B920" t="s">
        <v>4482</v>
      </c>
      <c r="C920" t="s">
        <v>4483</v>
      </c>
      <c r="D920" t="s">
        <v>4484</v>
      </c>
      <c r="E920" t="s">
        <v>125</v>
      </c>
      <c r="F920">
        <v>1</v>
      </c>
      <c r="G920">
        <v>376</v>
      </c>
      <c r="H920" t="s">
        <v>4482</v>
      </c>
      <c r="I920">
        <v>0</v>
      </c>
      <c r="J920">
        <v>1</v>
      </c>
      <c r="K920">
        <v>1</v>
      </c>
      <c r="L920">
        <v>1</v>
      </c>
      <c r="M920">
        <v>1</v>
      </c>
      <c r="N920" t="s">
        <v>125</v>
      </c>
      <c r="O920" t="s">
        <v>458</v>
      </c>
      <c r="P920" t="b">
        <v>0</v>
      </c>
      <c r="Q920" t="b">
        <v>0</v>
      </c>
      <c r="R920" t="s">
        <v>125</v>
      </c>
      <c r="S920" t="s">
        <v>125</v>
      </c>
      <c r="T920">
        <v>0</v>
      </c>
      <c r="U920" t="s">
        <v>125</v>
      </c>
      <c r="V920" t="s">
        <v>125</v>
      </c>
      <c r="W920" t="s">
        <v>125</v>
      </c>
      <c r="X920" t="s">
        <v>125</v>
      </c>
      <c r="Y920" t="s">
        <v>125</v>
      </c>
      <c r="Z920" t="s">
        <v>125</v>
      </c>
      <c r="AA920" t="s">
        <v>125</v>
      </c>
      <c r="AB920">
        <v>0</v>
      </c>
      <c r="AC920">
        <v>0</v>
      </c>
      <c r="AD920">
        <v>1</v>
      </c>
      <c r="AE920">
        <v>1</v>
      </c>
      <c r="AF920">
        <v>0</v>
      </c>
      <c r="AG920" t="s">
        <v>125</v>
      </c>
      <c r="AH920">
        <v>1</v>
      </c>
      <c r="AI920">
        <v>0</v>
      </c>
      <c r="AJ920">
        <v>0</v>
      </c>
      <c r="AK920">
        <v>0</v>
      </c>
      <c r="AL920">
        <v>0</v>
      </c>
      <c r="AM920">
        <v>0</v>
      </c>
      <c r="AN920">
        <v>0</v>
      </c>
      <c r="AO920">
        <v>0</v>
      </c>
      <c r="AP920">
        <v>0</v>
      </c>
      <c r="AQ920" s="1">
        <v>0</v>
      </c>
      <c r="AR920" t="s">
        <v>125</v>
      </c>
      <c r="AS920">
        <v>1</v>
      </c>
      <c r="AT920">
        <v>0</v>
      </c>
      <c r="AU920">
        <v>0</v>
      </c>
      <c r="AV920">
        <v>1</v>
      </c>
      <c r="AW920">
        <v>0</v>
      </c>
      <c r="AX920">
        <v>1</v>
      </c>
      <c r="AY920">
        <v>0</v>
      </c>
      <c r="AZ920" t="b">
        <v>0</v>
      </c>
      <c r="BA920">
        <v>1</v>
      </c>
      <c r="BB920">
        <v>1</v>
      </c>
      <c r="BC920">
        <v>0</v>
      </c>
      <c r="BD920">
        <v>1</v>
      </c>
      <c r="BE920">
        <v>0</v>
      </c>
      <c r="BF920">
        <v>0</v>
      </c>
      <c r="BG920">
        <v>1</v>
      </c>
      <c r="BH920">
        <v>1</v>
      </c>
      <c r="BI920">
        <v>1</v>
      </c>
      <c r="BJ920">
        <v>0</v>
      </c>
      <c r="BK920" t="s">
        <v>125</v>
      </c>
      <c r="BL920" t="s">
        <v>125</v>
      </c>
      <c r="BM920" t="s">
        <v>125</v>
      </c>
      <c r="BN920" t="s">
        <v>125</v>
      </c>
      <c r="BO920">
        <v>1</v>
      </c>
      <c r="BP920">
        <v>1</v>
      </c>
      <c r="BQ920" t="b">
        <v>0</v>
      </c>
      <c r="BR920">
        <v>1</v>
      </c>
      <c r="BS920">
        <v>0</v>
      </c>
      <c r="BT920">
        <v>0</v>
      </c>
      <c r="BU920">
        <v>1</v>
      </c>
      <c r="BV920">
        <v>0</v>
      </c>
      <c r="BW920" t="s">
        <v>125</v>
      </c>
      <c r="BX920" t="s">
        <v>125</v>
      </c>
      <c r="BY920" t="s">
        <v>125</v>
      </c>
      <c r="BZ920" t="s">
        <v>125</v>
      </c>
      <c r="CA920" t="s">
        <v>125</v>
      </c>
      <c r="CB920" t="s">
        <v>125</v>
      </c>
      <c r="CC920" t="s">
        <v>125</v>
      </c>
      <c r="CD920" t="s">
        <v>125</v>
      </c>
      <c r="CE920" t="s">
        <v>125</v>
      </c>
      <c r="CF920">
        <v>1</v>
      </c>
      <c r="CG920">
        <v>0</v>
      </c>
      <c r="CH920">
        <v>1</v>
      </c>
      <c r="CI920">
        <v>1</v>
      </c>
      <c r="CJ920">
        <v>0</v>
      </c>
      <c r="CK920">
        <v>0</v>
      </c>
      <c r="CL920" s="2">
        <v>0</v>
      </c>
      <c r="CM920" s="2">
        <v>0</v>
      </c>
      <c r="CN920" s="2">
        <v>0</v>
      </c>
      <c r="CO920" s="2">
        <v>0</v>
      </c>
      <c r="CP920" s="4">
        <v>624</v>
      </c>
      <c r="CQ920" s="2">
        <v>0</v>
      </c>
      <c r="CR920" s="2">
        <v>0</v>
      </c>
      <c r="CS920" s="2">
        <v>0</v>
      </c>
      <c r="CT920" s="2">
        <v>0</v>
      </c>
      <c r="CU920" s="2" t="s">
        <v>4485</v>
      </c>
      <c r="CV920" s="2" t="s">
        <v>125</v>
      </c>
      <c r="CW920" s="2">
        <v>0</v>
      </c>
      <c r="CX920" s="2">
        <f t="shared" si="14"/>
        <v>0</v>
      </c>
      <c r="CY920">
        <v>1</v>
      </c>
      <c r="CZ920" t="s">
        <v>129</v>
      </c>
      <c r="DA920" t="s">
        <v>130</v>
      </c>
      <c r="DB920" t="s">
        <v>131</v>
      </c>
      <c r="DC920" t="s">
        <v>125</v>
      </c>
      <c r="DD920">
        <v>7.7</v>
      </c>
      <c r="DE920">
        <v>7.7</v>
      </c>
      <c r="DF920" t="s">
        <v>132</v>
      </c>
      <c r="DG920" t="s">
        <v>133</v>
      </c>
      <c r="DH920">
        <v>2</v>
      </c>
      <c r="DI920">
        <v>2</v>
      </c>
      <c r="DJ920">
        <v>2</v>
      </c>
      <c r="DK920">
        <v>3</v>
      </c>
      <c r="DL920">
        <v>2</v>
      </c>
      <c r="DM920">
        <v>2</v>
      </c>
      <c r="DN920">
        <v>2</v>
      </c>
      <c r="DO920">
        <v>2</v>
      </c>
      <c r="DP920">
        <v>100</v>
      </c>
      <c r="DQ920">
        <v>0</v>
      </c>
      <c r="DR920" t="s">
        <v>125</v>
      </c>
      <c r="DS920">
        <v>0</v>
      </c>
      <c r="DT920" t="s">
        <v>125</v>
      </c>
      <c r="DU920">
        <v>0</v>
      </c>
    </row>
    <row r="921" spans="1:125" hidden="1" x14ac:dyDescent="0.25">
      <c r="A921">
        <v>2565</v>
      </c>
      <c r="B921" t="s">
        <v>4486</v>
      </c>
      <c r="C921" t="s">
        <v>4487</v>
      </c>
      <c r="D921" t="s">
        <v>4488</v>
      </c>
      <c r="E921" t="s">
        <v>125</v>
      </c>
      <c r="F921">
        <v>1</v>
      </c>
      <c r="G921">
        <v>376</v>
      </c>
      <c r="H921" t="s">
        <v>4486</v>
      </c>
      <c r="I921">
        <v>263.75</v>
      </c>
      <c r="J921">
        <v>1</v>
      </c>
      <c r="K921">
        <v>1</v>
      </c>
      <c r="L921">
        <v>1</v>
      </c>
      <c r="M921">
        <v>1</v>
      </c>
      <c r="N921" t="s">
        <v>125</v>
      </c>
      <c r="O921" t="s">
        <v>1397</v>
      </c>
      <c r="P921" t="b">
        <v>0</v>
      </c>
      <c r="Q921" t="b">
        <v>0</v>
      </c>
      <c r="R921" t="s">
        <v>125</v>
      </c>
      <c r="S921" t="s">
        <v>125</v>
      </c>
      <c r="T921">
        <v>0</v>
      </c>
      <c r="U921" t="s">
        <v>125</v>
      </c>
      <c r="V921" t="s">
        <v>125</v>
      </c>
      <c r="W921" t="s">
        <v>125</v>
      </c>
      <c r="X921" t="s">
        <v>125</v>
      </c>
      <c r="Y921" t="s">
        <v>125</v>
      </c>
      <c r="Z921" t="s">
        <v>125</v>
      </c>
      <c r="AA921" t="s">
        <v>125</v>
      </c>
      <c r="AB921">
        <v>0</v>
      </c>
      <c r="AC921">
        <v>0</v>
      </c>
      <c r="AD921">
        <v>1</v>
      </c>
      <c r="AE921">
        <v>1</v>
      </c>
      <c r="AF921">
        <v>0</v>
      </c>
      <c r="AG921" t="s">
        <v>125</v>
      </c>
      <c r="AH921">
        <v>1</v>
      </c>
      <c r="AI921">
        <v>0</v>
      </c>
      <c r="AJ921">
        <v>0</v>
      </c>
      <c r="AK921">
        <v>0</v>
      </c>
      <c r="AL921">
        <v>0</v>
      </c>
      <c r="AM921">
        <v>0</v>
      </c>
      <c r="AN921">
        <v>0</v>
      </c>
      <c r="AO921">
        <v>263.75</v>
      </c>
      <c r="AP921">
        <v>0</v>
      </c>
      <c r="AQ921" s="1">
        <v>0</v>
      </c>
      <c r="AR921" t="s">
        <v>125</v>
      </c>
      <c r="AS921">
        <v>1</v>
      </c>
      <c r="AT921">
        <v>0</v>
      </c>
      <c r="AU921">
        <v>0</v>
      </c>
      <c r="AV921">
        <v>1</v>
      </c>
      <c r="AW921">
        <v>0</v>
      </c>
      <c r="AX921">
        <v>1</v>
      </c>
      <c r="AY921">
        <v>0</v>
      </c>
      <c r="AZ921" t="b">
        <v>0</v>
      </c>
      <c r="BA921">
        <v>1</v>
      </c>
      <c r="BB921">
        <v>1</v>
      </c>
      <c r="BC921">
        <v>0</v>
      </c>
      <c r="BD921">
        <v>1</v>
      </c>
      <c r="BE921">
        <v>0</v>
      </c>
      <c r="BF921">
        <v>0</v>
      </c>
      <c r="BG921">
        <v>1</v>
      </c>
      <c r="BH921">
        <v>1</v>
      </c>
      <c r="BI921">
        <v>1</v>
      </c>
      <c r="BJ921">
        <v>0</v>
      </c>
      <c r="BK921" t="s">
        <v>2747</v>
      </c>
      <c r="BL921" t="s">
        <v>125</v>
      </c>
      <c r="BM921" t="s">
        <v>125</v>
      </c>
      <c r="BN921" t="s">
        <v>125</v>
      </c>
      <c r="BO921">
        <v>1</v>
      </c>
      <c r="BP921">
        <v>1</v>
      </c>
      <c r="BQ921" t="b">
        <v>1</v>
      </c>
      <c r="BR921">
        <v>1</v>
      </c>
      <c r="BS921">
        <v>0</v>
      </c>
      <c r="BT921">
        <v>0</v>
      </c>
      <c r="BU921">
        <v>1</v>
      </c>
      <c r="BV921">
        <v>0</v>
      </c>
      <c r="BW921" t="s">
        <v>2748</v>
      </c>
      <c r="BX921" t="s">
        <v>125</v>
      </c>
      <c r="BY921" t="s">
        <v>125</v>
      </c>
      <c r="BZ921" t="s">
        <v>125</v>
      </c>
      <c r="CA921" t="s">
        <v>125</v>
      </c>
      <c r="CB921" t="s">
        <v>125</v>
      </c>
      <c r="CC921" t="s">
        <v>125</v>
      </c>
      <c r="CD921" t="s">
        <v>125</v>
      </c>
      <c r="CE921" t="s">
        <v>125</v>
      </c>
      <c r="CF921">
        <v>1</v>
      </c>
      <c r="CG921">
        <v>0</v>
      </c>
      <c r="CH921">
        <v>1</v>
      </c>
      <c r="CI921">
        <v>1</v>
      </c>
      <c r="CJ921">
        <v>0</v>
      </c>
      <c r="CK921">
        <v>0</v>
      </c>
      <c r="CL921" s="2">
        <v>0</v>
      </c>
      <c r="CM921" s="2">
        <v>0</v>
      </c>
      <c r="CN921" s="2">
        <v>0</v>
      </c>
      <c r="CO921" s="2">
        <v>0</v>
      </c>
      <c r="CP921" s="4">
        <v>1488</v>
      </c>
      <c r="CQ921" s="2">
        <v>0</v>
      </c>
      <c r="CR921" s="2">
        <v>0</v>
      </c>
      <c r="CS921" s="2">
        <v>0</v>
      </c>
      <c r="CT921" s="2">
        <v>0</v>
      </c>
      <c r="CU921" s="2" t="s">
        <v>4489</v>
      </c>
      <c r="CV921" s="2" t="s">
        <v>125</v>
      </c>
      <c r="CW921" s="2">
        <v>263.75</v>
      </c>
      <c r="CX921" s="2">
        <f t="shared" si="14"/>
        <v>0</v>
      </c>
      <c r="CY921">
        <v>1</v>
      </c>
      <c r="CZ921" t="s">
        <v>129</v>
      </c>
      <c r="DA921" t="s">
        <v>130</v>
      </c>
      <c r="DB921" t="s">
        <v>131</v>
      </c>
      <c r="DC921" t="s">
        <v>125</v>
      </c>
      <c r="DD921">
        <v>7.7</v>
      </c>
      <c r="DE921">
        <v>7.7</v>
      </c>
      <c r="DF921" t="s">
        <v>132</v>
      </c>
      <c r="DG921" t="s">
        <v>133</v>
      </c>
      <c r="DH921">
        <v>2</v>
      </c>
      <c r="DI921">
        <v>2</v>
      </c>
      <c r="DJ921">
        <v>2</v>
      </c>
      <c r="DK921">
        <v>3</v>
      </c>
      <c r="DL921">
        <v>2</v>
      </c>
      <c r="DM921">
        <v>2</v>
      </c>
      <c r="DN921">
        <v>2</v>
      </c>
      <c r="DO921">
        <v>2</v>
      </c>
      <c r="DP921">
        <v>100</v>
      </c>
      <c r="DQ921">
        <v>0</v>
      </c>
      <c r="DR921" t="s">
        <v>125</v>
      </c>
      <c r="DS921">
        <v>0</v>
      </c>
      <c r="DT921" t="s">
        <v>125</v>
      </c>
      <c r="DU921">
        <v>0</v>
      </c>
    </row>
    <row r="922" spans="1:125" x14ac:dyDescent="0.25">
      <c r="A922">
        <v>2020</v>
      </c>
      <c r="B922" t="s">
        <v>4490</v>
      </c>
      <c r="C922" t="s">
        <v>4491</v>
      </c>
      <c r="D922" t="s">
        <v>4492</v>
      </c>
      <c r="E922" t="s">
        <v>125</v>
      </c>
      <c r="F922">
        <v>1</v>
      </c>
      <c r="G922">
        <v>376</v>
      </c>
      <c r="H922" t="s">
        <v>4493</v>
      </c>
      <c r="I922">
        <v>255</v>
      </c>
      <c r="J922">
        <v>1</v>
      </c>
      <c r="K922">
        <v>1</v>
      </c>
      <c r="L922">
        <v>1</v>
      </c>
      <c r="M922">
        <v>1</v>
      </c>
      <c r="N922" t="s">
        <v>125</v>
      </c>
      <c r="O922" t="s">
        <v>921</v>
      </c>
      <c r="P922" t="b">
        <v>0</v>
      </c>
      <c r="Q922" t="b">
        <v>0</v>
      </c>
      <c r="R922" t="s">
        <v>125</v>
      </c>
      <c r="S922" t="s">
        <v>125</v>
      </c>
      <c r="T922">
        <v>0</v>
      </c>
      <c r="U922" t="s">
        <v>125</v>
      </c>
      <c r="V922" t="s">
        <v>125</v>
      </c>
      <c r="W922" t="s">
        <v>125</v>
      </c>
      <c r="X922" t="s">
        <v>125</v>
      </c>
      <c r="Y922" t="s">
        <v>125</v>
      </c>
      <c r="Z922" t="s">
        <v>125</v>
      </c>
      <c r="AA922" t="s">
        <v>125</v>
      </c>
      <c r="AB922">
        <v>0</v>
      </c>
      <c r="AC922">
        <v>0</v>
      </c>
      <c r="AD922">
        <v>1</v>
      </c>
      <c r="AE922">
        <v>1</v>
      </c>
      <c r="AF922">
        <v>0</v>
      </c>
      <c r="AG922" t="s">
        <v>125</v>
      </c>
      <c r="AH922">
        <v>1</v>
      </c>
      <c r="AI922">
        <v>0</v>
      </c>
      <c r="AJ922">
        <v>0</v>
      </c>
      <c r="AK922">
        <v>0</v>
      </c>
      <c r="AL922">
        <v>0</v>
      </c>
      <c r="AM922">
        <v>0</v>
      </c>
      <c r="AN922">
        <v>0</v>
      </c>
      <c r="AO922">
        <v>255</v>
      </c>
      <c r="AP922">
        <v>0</v>
      </c>
      <c r="AQ922" s="1">
        <v>0</v>
      </c>
      <c r="AR922" t="s">
        <v>125</v>
      </c>
      <c r="AS922">
        <v>1</v>
      </c>
      <c r="AT922">
        <v>0</v>
      </c>
      <c r="AU922">
        <v>0</v>
      </c>
      <c r="AV922">
        <v>1</v>
      </c>
      <c r="AW922">
        <v>0</v>
      </c>
      <c r="AX922">
        <v>1</v>
      </c>
      <c r="AY922">
        <v>0</v>
      </c>
      <c r="AZ922" t="b">
        <v>0</v>
      </c>
      <c r="BA922">
        <v>1</v>
      </c>
      <c r="BB922">
        <v>1</v>
      </c>
      <c r="BC922">
        <v>0</v>
      </c>
      <c r="BD922">
        <v>1</v>
      </c>
      <c r="BE922">
        <v>0</v>
      </c>
      <c r="BF922">
        <v>0</v>
      </c>
      <c r="BG922">
        <v>1</v>
      </c>
      <c r="BH922">
        <v>1</v>
      </c>
      <c r="BI922">
        <v>1</v>
      </c>
      <c r="BJ922">
        <v>0</v>
      </c>
      <c r="BK922" t="s">
        <v>4494</v>
      </c>
      <c r="BL922" t="s">
        <v>125</v>
      </c>
      <c r="BM922" t="s">
        <v>125</v>
      </c>
      <c r="BN922" t="s">
        <v>125</v>
      </c>
      <c r="BO922">
        <v>1</v>
      </c>
      <c r="BP922">
        <v>1</v>
      </c>
      <c r="BQ922" t="b">
        <v>1</v>
      </c>
      <c r="BR922">
        <v>1</v>
      </c>
      <c r="BS922">
        <v>0</v>
      </c>
      <c r="BT922">
        <v>0</v>
      </c>
      <c r="BU922">
        <v>1</v>
      </c>
      <c r="BV922">
        <v>0</v>
      </c>
      <c r="BW922" t="s">
        <v>2748</v>
      </c>
      <c r="BX922" t="s">
        <v>125</v>
      </c>
      <c r="BY922" t="s">
        <v>125</v>
      </c>
      <c r="BZ922" t="s">
        <v>125</v>
      </c>
      <c r="CA922" t="s">
        <v>125</v>
      </c>
      <c r="CB922" t="s">
        <v>125</v>
      </c>
      <c r="CC922" t="s">
        <v>125</v>
      </c>
      <c r="CD922" t="s">
        <v>125</v>
      </c>
      <c r="CE922" t="s">
        <v>125</v>
      </c>
      <c r="CF922">
        <v>1</v>
      </c>
      <c r="CG922">
        <v>0</v>
      </c>
      <c r="CH922">
        <v>1</v>
      </c>
      <c r="CI922">
        <v>1</v>
      </c>
      <c r="CJ922">
        <v>0</v>
      </c>
      <c r="CK922">
        <v>0</v>
      </c>
      <c r="CL922" s="2">
        <v>1</v>
      </c>
      <c r="CM922" s="2">
        <v>276.91750000000002</v>
      </c>
      <c r="CN922" s="2">
        <v>0</v>
      </c>
      <c r="CO922" s="2">
        <v>276.91750000000002</v>
      </c>
      <c r="CP922" s="4">
        <v>771</v>
      </c>
      <c r="CQ922" s="2">
        <v>771</v>
      </c>
      <c r="CR922" s="2">
        <v>494.08249999999998</v>
      </c>
      <c r="CS922" s="2">
        <v>276.91750000000002</v>
      </c>
      <c r="CT922" s="2">
        <v>0</v>
      </c>
      <c r="CU922" s="2" t="s">
        <v>4432</v>
      </c>
      <c r="CV922" s="2" t="s">
        <v>125</v>
      </c>
      <c r="CW922" s="2">
        <v>276.91750000000002</v>
      </c>
      <c r="CX922" s="2">
        <f t="shared" si="14"/>
        <v>276.91750000000002</v>
      </c>
      <c r="CY922">
        <v>1</v>
      </c>
      <c r="CZ922" t="s">
        <v>129</v>
      </c>
      <c r="DA922" t="s">
        <v>130</v>
      </c>
      <c r="DB922" t="s">
        <v>131</v>
      </c>
      <c r="DC922" t="s">
        <v>125</v>
      </c>
      <c r="DD922">
        <v>7.7</v>
      </c>
      <c r="DE922">
        <v>7.7</v>
      </c>
      <c r="DF922" t="s">
        <v>132</v>
      </c>
      <c r="DG922" t="s">
        <v>133</v>
      </c>
      <c r="DH922">
        <v>2</v>
      </c>
      <c r="DI922">
        <v>2</v>
      </c>
      <c r="DJ922">
        <v>2</v>
      </c>
      <c r="DK922">
        <v>3</v>
      </c>
      <c r="DL922">
        <v>2</v>
      </c>
      <c r="DM922">
        <v>2</v>
      </c>
      <c r="DN922">
        <v>2</v>
      </c>
      <c r="DO922">
        <v>2</v>
      </c>
      <c r="DP922">
        <v>100</v>
      </c>
      <c r="DQ922">
        <v>0</v>
      </c>
      <c r="DR922" t="s">
        <v>125</v>
      </c>
      <c r="DS922">
        <v>0</v>
      </c>
      <c r="DT922" t="s">
        <v>125</v>
      </c>
      <c r="DU922">
        <v>0</v>
      </c>
    </row>
    <row r="923" spans="1:125" hidden="1" x14ac:dyDescent="0.25">
      <c r="A923">
        <v>2467</v>
      </c>
      <c r="B923" t="s">
        <v>4495</v>
      </c>
      <c r="C923" t="s">
        <v>4496</v>
      </c>
      <c r="D923" t="s">
        <v>4497</v>
      </c>
      <c r="E923" t="s">
        <v>125</v>
      </c>
      <c r="F923">
        <v>1</v>
      </c>
      <c r="G923">
        <v>376</v>
      </c>
      <c r="H923" t="s">
        <v>4495</v>
      </c>
      <c r="I923">
        <v>0</v>
      </c>
      <c r="J923">
        <v>1</v>
      </c>
      <c r="K923">
        <v>1</v>
      </c>
      <c r="L923">
        <v>1</v>
      </c>
      <c r="M923">
        <v>1</v>
      </c>
      <c r="N923" t="s">
        <v>125</v>
      </c>
      <c r="O923" t="s">
        <v>1525</v>
      </c>
      <c r="P923" t="b">
        <v>0</v>
      </c>
      <c r="Q923" t="b">
        <v>0</v>
      </c>
      <c r="R923" t="s">
        <v>125</v>
      </c>
      <c r="S923" t="s">
        <v>125</v>
      </c>
      <c r="T923">
        <v>0</v>
      </c>
      <c r="U923" t="s">
        <v>125</v>
      </c>
      <c r="V923" t="s">
        <v>125</v>
      </c>
      <c r="W923" t="s">
        <v>125</v>
      </c>
      <c r="X923" t="s">
        <v>125</v>
      </c>
      <c r="Y923" t="s">
        <v>125</v>
      </c>
      <c r="Z923" t="s">
        <v>125</v>
      </c>
      <c r="AA923" t="s">
        <v>125</v>
      </c>
      <c r="AB923">
        <v>0</v>
      </c>
      <c r="AC923">
        <v>0</v>
      </c>
      <c r="AD923">
        <v>1</v>
      </c>
      <c r="AE923">
        <v>1</v>
      </c>
      <c r="AF923">
        <v>0</v>
      </c>
      <c r="AG923" t="s">
        <v>125</v>
      </c>
      <c r="AH923">
        <v>1</v>
      </c>
      <c r="AI923">
        <v>0</v>
      </c>
      <c r="AJ923">
        <v>0</v>
      </c>
      <c r="AK923">
        <v>0</v>
      </c>
      <c r="AL923">
        <v>0</v>
      </c>
      <c r="AM923">
        <v>0</v>
      </c>
      <c r="AN923">
        <v>0</v>
      </c>
      <c r="AO923">
        <v>0</v>
      </c>
      <c r="AP923">
        <v>0</v>
      </c>
      <c r="AQ923" s="1">
        <v>0</v>
      </c>
      <c r="AR923" t="s">
        <v>125</v>
      </c>
      <c r="AS923">
        <v>1</v>
      </c>
      <c r="AT923">
        <v>0</v>
      </c>
      <c r="AU923">
        <v>0</v>
      </c>
      <c r="AV923">
        <v>1</v>
      </c>
      <c r="AW923">
        <v>0</v>
      </c>
      <c r="AX923">
        <v>1</v>
      </c>
      <c r="AY923">
        <v>0</v>
      </c>
      <c r="AZ923" t="b">
        <v>0</v>
      </c>
      <c r="BA923">
        <v>1</v>
      </c>
      <c r="BB923">
        <v>1</v>
      </c>
      <c r="BC923">
        <v>0</v>
      </c>
      <c r="BD923">
        <v>1</v>
      </c>
      <c r="BE923">
        <v>0</v>
      </c>
      <c r="BF923">
        <v>0</v>
      </c>
      <c r="BG923">
        <v>1</v>
      </c>
      <c r="BH923">
        <v>1</v>
      </c>
      <c r="BI923">
        <v>1</v>
      </c>
      <c r="BJ923">
        <v>0</v>
      </c>
      <c r="BK923" t="s">
        <v>4498</v>
      </c>
      <c r="BL923" t="s">
        <v>125</v>
      </c>
      <c r="BM923" t="s">
        <v>125</v>
      </c>
      <c r="BN923" t="s">
        <v>125</v>
      </c>
      <c r="BO923">
        <v>1</v>
      </c>
      <c r="BP923">
        <v>1</v>
      </c>
      <c r="BQ923" t="b">
        <v>1</v>
      </c>
      <c r="BR923">
        <v>1</v>
      </c>
      <c r="BS923">
        <v>0</v>
      </c>
      <c r="BT923">
        <v>0</v>
      </c>
      <c r="BU923">
        <v>1</v>
      </c>
      <c r="BV923">
        <v>0</v>
      </c>
      <c r="BW923" t="s">
        <v>4499</v>
      </c>
      <c r="BX923" t="s">
        <v>125</v>
      </c>
      <c r="BY923" t="s">
        <v>125</v>
      </c>
      <c r="BZ923" t="s">
        <v>125</v>
      </c>
      <c r="CA923" t="s">
        <v>125</v>
      </c>
      <c r="CB923" t="s">
        <v>125</v>
      </c>
      <c r="CC923" t="s">
        <v>125</v>
      </c>
      <c r="CD923" t="s">
        <v>125</v>
      </c>
      <c r="CE923" t="s">
        <v>125</v>
      </c>
      <c r="CF923">
        <v>1</v>
      </c>
      <c r="CG923">
        <v>0</v>
      </c>
      <c r="CH923">
        <v>1</v>
      </c>
      <c r="CI923">
        <v>1</v>
      </c>
      <c r="CJ923">
        <v>0</v>
      </c>
      <c r="CK923">
        <v>0</v>
      </c>
      <c r="CL923" s="2">
        <v>0</v>
      </c>
      <c r="CM923" s="2">
        <v>0</v>
      </c>
      <c r="CN923" s="2">
        <v>0</v>
      </c>
      <c r="CO923" s="2">
        <v>0</v>
      </c>
      <c r="CP923" s="4">
        <v>1569</v>
      </c>
      <c r="CQ923" s="2">
        <v>0</v>
      </c>
      <c r="CR923" s="2">
        <v>0</v>
      </c>
      <c r="CS923" s="2">
        <v>0</v>
      </c>
      <c r="CT923" s="2">
        <v>0</v>
      </c>
      <c r="CU923" s="2" t="s">
        <v>4432</v>
      </c>
      <c r="CV923" s="2" t="s">
        <v>125</v>
      </c>
      <c r="CW923" s="2">
        <v>332.07299999999998</v>
      </c>
      <c r="CX923" s="2">
        <f t="shared" si="14"/>
        <v>0</v>
      </c>
      <c r="CY923">
        <v>1</v>
      </c>
      <c r="CZ923" t="s">
        <v>129</v>
      </c>
      <c r="DA923" t="s">
        <v>130</v>
      </c>
      <c r="DB923" t="s">
        <v>131</v>
      </c>
      <c r="DC923" t="s">
        <v>125</v>
      </c>
      <c r="DD923">
        <v>7.7</v>
      </c>
      <c r="DE923">
        <v>7.7</v>
      </c>
      <c r="DF923" t="s">
        <v>132</v>
      </c>
      <c r="DG923" t="s">
        <v>133</v>
      </c>
      <c r="DH923">
        <v>2</v>
      </c>
      <c r="DI923">
        <v>2</v>
      </c>
      <c r="DJ923">
        <v>2</v>
      </c>
      <c r="DK923">
        <v>3</v>
      </c>
      <c r="DL923">
        <v>2</v>
      </c>
      <c r="DM923">
        <v>2</v>
      </c>
      <c r="DN923">
        <v>2</v>
      </c>
      <c r="DO923">
        <v>2</v>
      </c>
      <c r="DP923">
        <v>100</v>
      </c>
      <c r="DQ923">
        <v>0</v>
      </c>
      <c r="DR923" t="s">
        <v>125</v>
      </c>
      <c r="DS923">
        <v>0</v>
      </c>
      <c r="DT923" t="s">
        <v>125</v>
      </c>
      <c r="DU923">
        <v>0</v>
      </c>
    </row>
    <row r="924" spans="1:125" hidden="1" x14ac:dyDescent="0.25">
      <c r="A924">
        <v>2297</v>
      </c>
      <c r="B924" t="s">
        <v>4500</v>
      </c>
      <c r="C924" t="s">
        <v>4501</v>
      </c>
      <c r="D924" t="s">
        <v>4502</v>
      </c>
      <c r="E924" t="s">
        <v>125</v>
      </c>
      <c r="F924">
        <v>1</v>
      </c>
      <c r="G924">
        <v>376</v>
      </c>
      <c r="H924" t="s">
        <v>4500</v>
      </c>
      <c r="I924">
        <v>0</v>
      </c>
      <c r="J924">
        <v>1</v>
      </c>
      <c r="K924">
        <v>1</v>
      </c>
      <c r="L924">
        <v>1</v>
      </c>
      <c r="M924">
        <v>1</v>
      </c>
      <c r="N924" t="s">
        <v>125</v>
      </c>
      <c r="O924" t="s">
        <v>4503</v>
      </c>
      <c r="P924" t="b">
        <v>0</v>
      </c>
      <c r="Q924" t="b">
        <v>0</v>
      </c>
      <c r="R924" t="s">
        <v>125</v>
      </c>
      <c r="S924" t="s">
        <v>125</v>
      </c>
      <c r="T924">
        <v>0</v>
      </c>
      <c r="U924" t="s">
        <v>125</v>
      </c>
      <c r="V924" t="s">
        <v>125</v>
      </c>
      <c r="W924" t="s">
        <v>125</v>
      </c>
      <c r="X924" t="s">
        <v>125</v>
      </c>
      <c r="Y924" t="s">
        <v>125</v>
      </c>
      <c r="Z924" t="s">
        <v>125</v>
      </c>
      <c r="AA924" t="s">
        <v>125</v>
      </c>
      <c r="AB924">
        <v>0</v>
      </c>
      <c r="AC924">
        <v>0</v>
      </c>
      <c r="AD924">
        <v>1</v>
      </c>
      <c r="AE924">
        <v>1</v>
      </c>
      <c r="AF924">
        <v>0</v>
      </c>
      <c r="AG924" t="s">
        <v>125</v>
      </c>
      <c r="AH924">
        <v>1</v>
      </c>
      <c r="AI924">
        <v>0</v>
      </c>
      <c r="AJ924">
        <v>0</v>
      </c>
      <c r="AK924">
        <v>0</v>
      </c>
      <c r="AL924">
        <v>0</v>
      </c>
      <c r="AM924">
        <v>30</v>
      </c>
      <c r="AN924">
        <v>0</v>
      </c>
      <c r="AO924">
        <v>0</v>
      </c>
      <c r="AP924">
        <v>0</v>
      </c>
      <c r="AQ924" s="1">
        <v>1</v>
      </c>
      <c r="AR924" t="s">
        <v>125</v>
      </c>
      <c r="AS924">
        <v>1</v>
      </c>
      <c r="AT924">
        <v>0</v>
      </c>
      <c r="AU924">
        <v>0</v>
      </c>
      <c r="AV924">
        <v>1</v>
      </c>
      <c r="AW924">
        <v>0</v>
      </c>
      <c r="AX924">
        <v>1</v>
      </c>
      <c r="AY924">
        <v>0</v>
      </c>
      <c r="AZ924" t="b">
        <v>0</v>
      </c>
      <c r="BA924">
        <v>1</v>
      </c>
      <c r="BB924">
        <v>1</v>
      </c>
      <c r="BC924">
        <v>0</v>
      </c>
      <c r="BD924">
        <v>1</v>
      </c>
      <c r="BE924">
        <v>0</v>
      </c>
      <c r="BF924">
        <v>0</v>
      </c>
      <c r="BG924">
        <v>1</v>
      </c>
      <c r="BH924">
        <v>1</v>
      </c>
      <c r="BI924">
        <v>1</v>
      </c>
      <c r="BJ924">
        <v>0</v>
      </c>
      <c r="BK924" t="s">
        <v>4504</v>
      </c>
      <c r="BL924" t="s">
        <v>1339</v>
      </c>
      <c r="BM924" t="s">
        <v>125</v>
      </c>
      <c r="BN924" t="s">
        <v>125</v>
      </c>
      <c r="BO924">
        <v>1</v>
      </c>
      <c r="BP924">
        <v>1</v>
      </c>
      <c r="BQ924" t="b">
        <v>1</v>
      </c>
      <c r="BR924">
        <v>1</v>
      </c>
      <c r="BS924">
        <v>0</v>
      </c>
      <c r="BT924">
        <v>0</v>
      </c>
      <c r="BU924">
        <v>1</v>
      </c>
      <c r="BV924">
        <v>0</v>
      </c>
      <c r="BW924" t="s">
        <v>4470</v>
      </c>
      <c r="BX924" t="s">
        <v>1239</v>
      </c>
      <c r="BY924" t="s">
        <v>125</v>
      </c>
      <c r="BZ924" t="s">
        <v>125</v>
      </c>
      <c r="CA924" t="s">
        <v>125</v>
      </c>
      <c r="CB924" t="s">
        <v>125</v>
      </c>
      <c r="CC924" t="s">
        <v>125</v>
      </c>
      <c r="CD924" t="s">
        <v>125</v>
      </c>
      <c r="CE924" t="s">
        <v>125</v>
      </c>
      <c r="CF924">
        <v>1</v>
      </c>
      <c r="CG924">
        <v>0</v>
      </c>
      <c r="CH924">
        <v>1</v>
      </c>
      <c r="CI924">
        <v>1</v>
      </c>
      <c r="CJ924">
        <v>0</v>
      </c>
      <c r="CK924">
        <v>0</v>
      </c>
      <c r="CL924" s="2">
        <v>0</v>
      </c>
      <c r="CM924" s="2">
        <v>0</v>
      </c>
      <c r="CN924" s="2">
        <v>0</v>
      </c>
      <c r="CO924" s="2">
        <v>0</v>
      </c>
      <c r="CP924" s="4">
        <v>236</v>
      </c>
      <c r="CQ924" s="2">
        <v>0</v>
      </c>
      <c r="CR924" s="2">
        <v>0</v>
      </c>
      <c r="CS924" s="2">
        <v>0</v>
      </c>
      <c r="CT924" s="2">
        <v>0</v>
      </c>
      <c r="CU924" s="2" t="s">
        <v>4471</v>
      </c>
      <c r="CV924" s="2" t="s">
        <v>125</v>
      </c>
      <c r="CW924" s="2">
        <v>0</v>
      </c>
      <c r="CX924" s="2">
        <f t="shared" si="14"/>
        <v>0</v>
      </c>
      <c r="CY924">
        <v>1</v>
      </c>
      <c r="CZ924" t="s">
        <v>129</v>
      </c>
      <c r="DA924" t="s">
        <v>130</v>
      </c>
      <c r="DB924" t="s">
        <v>131</v>
      </c>
      <c r="DC924" t="s">
        <v>125</v>
      </c>
      <c r="DD924">
        <v>7.7</v>
      </c>
      <c r="DE924">
        <v>7.7</v>
      </c>
      <c r="DF924" t="s">
        <v>132</v>
      </c>
      <c r="DG924" t="s">
        <v>133</v>
      </c>
      <c r="DH924">
        <v>2</v>
      </c>
      <c r="DI924">
        <v>2</v>
      </c>
      <c r="DJ924">
        <v>2</v>
      </c>
      <c r="DK924">
        <v>3</v>
      </c>
      <c r="DL924">
        <v>2</v>
      </c>
      <c r="DM924">
        <v>2</v>
      </c>
      <c r="DN924">
        <v>2</v>
      </c>
      <c r="DO924">
        <v>2</v>
      </c>
      <c r="DP924">
        <v>100</v>
      </c>
      <c r="DQ924">
        <v>0</v>
      </c>
      <c r="DR924" t="s">
        <v>125</v>
      </c>
      <c r="DS924">
        <v>0</v>
      </c>
      <c r="DT924" t="s">
        <v>125</v>
      </c>
      <c r="DU924">
        <v>0</v>
      </c>
    </row>
    <row r="925" spans="1:125" hidden="1" x14ac:dyDescent="0.25">
      <c r="A925">
        <v>2694</v>
      </c>
      <c r="B925" t="s">
        <v>4505</v>
      </c>
      <c r="C925" t="s">
        <v>4506</v>
      </c>
      <c r="D925" t="s">
        <v>4507</v>
      </c>
      <c r="E925" t="s">
        <v>125</v>
      </c>
      <c r="F925">
        <v>1</v>
      </c>
      <c r="G925">
        <v>376</v>
      </c>
      <c r="H925" t="s">
        <v>4505</v>
      </c>
      <c r="I925">
        <v>0</v>
      </c>
      <c r="J925">
        <v>1</v>
      </c>
      <c r="K925">
        <v>1</v>
      </c>
      <c r="L925">
        <v>1</v>
      </c>
      <c r="M925">
        <v>1</v>
      </c>
      <c r="N925" t="s">
        <v>125</v>
      </c>
      <c r="O925" t="s">
        <v>1305</v>
      </c>
      <c r="P925" t="b">
        <v>0</v>
      </c>
      <c r="Q925" t="b">
        <v>0</v>
      </c>
      <c r="R925" t="s">
        <v>125</v>
      </c>
      <c r="S925" t="s">
        <v>125</v>
      </c>
      <c r="T925">
        <v>0</v>
      </c>
      <c r="U925" t="s">
        <v>125</v>
      </c>
      <c r="V925" t="s">
        <v>125</v>
      </c>
      <c r="W925" t="s">
        <v>125</v>
      </c>
      <c r="X925" t="s">
        <v>125</v>
      </c>
      <c r="Y925" t="s">
        <v>125</v>
      </c>
      <c r="Z925" t="s">
        <v>125</v>
      </c>
      <c r="AA925" t="s">
        <v>125</v>
      </c>
      <c r="AB925">
        <v>0</v>
      </c>
      <c r="AC925">
        <v>0</v>
      </c>
      <c r="AD925">
        <v>1</v>
      </c>
      <c r="AE925">
        <v>1</v>
      </c>
      <c r="AF925">
        <v>0</v>
      </c>
      <c r="AG925" t="s">
        <v>125</v>
      </c>
      <c r="AH925">
        <v>1</v>
      </c>
      <c r="AI925">
        <v>0</v>
      </c>
      <c r="AJ925">
        <v>0</v>
      </c>
      <c r="AK925">
        <v>0</v>
      </c>
      <c r="AL925">
        <v>0</v>
      </c>
      <c r="AM925">
        <v>0</v>
      </c>
      <c r="AN925">
        <v>0</v>
      </c>
      <c r="AO925">
        <v>0</v>
      </c>
      <c r="AP925">
        <v>0</v>
      </c>
      <c r="AQ925" s="1">
        <v>0</v>
      </c>
      <c r="AR925" t="s">
        <v>125</v>
      </c>
      <c r="AS925">
        <v>1</v>
      </c>
      <c r="AT925">
        <v>0</v>
      </c>
      <c r="AU925">
        <v>0</v>
      </c>
      <c r="AV925">
        <v>1</v>
      </c>
      <c r="AW925">
        <v>0</v>
      </c>
      <c r="AX925">
        <v>1</v>
      </c>
      <c r="AY925">
        <v>0</v>
      </c>
      <c r="AZ925" t="b">
        <v>0</v>
      </c>
      <c r="BA925">
        <v>1</v>
      </c>
      <c r="BB925">
        <v>1</v>
      </c>
      <c r="BC925">
        <v>0</v>
      </c>
      <c r="BD925">
        <v>1</v>
      </c>
      <c r="BE925">
        <v>0</v>
      </c>
      <c r="BF925">
        <v>0</v>
      </c>
      <c r="BG925">
        <v>1</v>
      </c>
      <c r="BH925">
        <v>1</v>
      </c>
      <c r="BI925">
        <v>1</v>
      </c>
      <c r="BJ925">
        <v>0</v>
      </c>
      <c r="BK925" t="s">
        <v>125</v>
      </c>
      <c r="BL925" t="s">
        <v>125</v>
      </c>
      <c r="BM925" t="s">
        <v>125</v>
      </c>
      <c r="BN925" t="s">
        <v>125</v>
      </c>
      <c r="BO925">
        <v>1</v>
      </c>
      <c r="BP925">
        <v>1</v>
      </c>
      <c r="BQ925" t="b">
        <v>0</v>
      </c>
      <c r="BR925">
        <v>1</v>
      </c>
      <c r="BS925">
        <v>0</v>
      </c>
      <c r="BT925">
        <v>0</v>
      </c>
      <c r="BU925">
        <v>1</v>
      </c>
      <c r="BV925">
        <v>0</v>
      </c>
      <c r="BW925" t="s">
        <v>125</v>
      </c>
      <c r="BX925" t="s">
        <v>125</v>
      </c>
      <c r="BY925" t="s">
        <v>125</v>
      </c>
      <c r="BZ925" t="s">
        <v>125</v>
      </c>
      <c r="CA925" t="s">
        <v>125</v>
      </c>
      <c r="CB925" t="s">
        <v>125</v>
      </c>
      <c r="CC925" t="s">
        <v>125</v>
      </c>
      <c r="CD925" t="s">
        <v>125</v>
      </c>
      <c r="CE925" t="s">
        <v>125</v>
      </c>
      <c r="CF925">
        <v>1</v>
      </c>
      <c r="CG925">
        <v>0</v>
      </c>
      <c r="CH925">
        <v>1</v>
      </c>
      <c r="CI925">
        <v>1</v>
      </c>
      <c r="CJ925">
        <v>0</v>
      </c>
      <c r="CK925">
        <v>0</v>
      </c>
      <c r="CL925" s="2">
        <v>0</v>
      </c>
      <c r="CM925" s="2">
        <v>0</v>
      </c>
      <c r="CN925" s="2">
        <v>0</v>
      </c>
      <c r="CO925" s="2">
        <v>0</v>
      </c>
      <c r="CP925" s="4">
        <v>3132</v>
      </c>
      <c r="CQ925" s="2">
        <v>0</v>
      </c>
      <c r="CR925" s="2">
        <v>0</v>
      </c>
      <c r="CS925" s="2">
        <v>0</v>
      </c>
      <c r="CT925" s="2">
        <v>0</v>
      </c>
      <c r="CU925" s="2" t="s">
        <v>4432</v>
      </c>
      <c r="CV925" s="2" t="s">
        <v>125</v>
      </c>
      <c r="CW925" s="2">
        <v>0</v>
      </c>
      <c r="CX925" s="2">
        <f t="shared" si="14"/>
        <v>0</v>
      </c>
      <c r="CY925">
        <v>1</v>
      </c>
      <c r="CZ925" t="s">
        <v>129</v>
      </c>
      <c r="DA925" t="s">
        <v>130</v>
      </c>
      <c r="DB925" t="s">
        <v>131</v>
      </c>
      <c r="DC925" t="s">
        <v>125</v>
      </c>
      <c r="DD925">
        <v>7.7</v>
      </c>
      <c r="DE925">
        <v>7.7</v>
      </c>
      <c r="DF925" t="s">
        <v>132</v>
      </c>
      <c r="DG925" t="s">
        <v>133</v>
      </c>
      <c r="DH925">
        <v>2</v>
      </c>
      <c r="DI925">
        <v>2</v>
      </c>
      <c r="DJ925">
        <v>2</v>
      </c>
      <c r="DK925">
        <v>3</v>
      </c>
      <c r="DL925">
        <v>2</v>
      </c>
      <c r="DM925">
        <v>2</v>
      </c>
      <c r="DN925">
        <v>2</v>
      </c>
      <c r="DO925">
        <v>2</v>
      </c>
      <c r="DP925">
        <v>100</v>
      </c>
      <c r="DQ925">
        <v>0</v>
      </c>
      <c r="DR925" t="s">
        <v>125</v>
      </c>
      <c r="DS925">
        <v>0</v>
      </c>
      <c r="DT925" t="s">
        <v>125</v>
      </c>
      <c r="DU925">
        <v>0</v>
      </c>
    </row>
    <row r="926" spans="1:125" hidden="1" x14ac:dyDescent="0.25">
      <c r="A926">
        <v>2561</v>
      </c>
      <c r="B926" t="s">
        <v>4508</v>
      </c>
      <c r="C926" t="s">
        <v>4509</v>
      </c>
      <c r="D926" t="s">
        <v>4510</v>
      </c>
      <c r="E926" t="s">
        <v>125</v>
      </c>
      <c r="F926">
        <v>1</v>
      </c>
      <c r="G926">
        <v>376</v>
      </c>
      <c r="H926" t="s">
        <v>4508</v>
      </c>
      <c r="I926">
        <v>263.75</v>
      </c>
      <c r="J926">
        <v>1</v>
      </c>
      <c r="K926">
        <v>1</v>
      </c>
      <c r="L926">
        <v>1</v>
      </c>
      <c r="M926">
        <v>1</v>
      </c>
      <c r="N926" t="s">
        <v>125</v>
      </c>
      <c r="O926" t="s">
        <v>1394</v>
      </c>
      <c r="P926" t="b">
        <v>0</v>
      </c>
      <c r="Q926" t="b">
        <v>0</v>
      </c>
      <c r="R926" t="s">
        <v>125</v>
      </c>
      <c r="S926" t="s">
        <v>125</v>
      </c>
      <c r="T926">
        <v>0</v>
      </c>
      <c r="U926" t="s">
        <v>125</v>
      </c>
      <c r="V926" t="s">
        <v>125</v>
      </c>
      <c r="W926" t="s">
        <v>125</v>
      </c>
      <c r="X926" t="s">
        <v>125</v>
      </c>
      <c r="Y926" t="s">
        <v>125</v>
      </c>
      <c r="Z926" t="s">
        <v>125</v>
      </c>
      <c r="AA926" t="s">
        <v>125</v>
      </c>
      <c r="AB926">
        <v>0</v>
      </c>
      <c r="AC926">
        <v>0</v>
      </c>
      <c r="AD926">
        <v>1</v>
      </c>
      <c r="AE926">
        <v>1</v>
      </c>
      <c r="AF926">
        <v>0</v>
      </c>
      <c r="AG926" t="s">
        <v>125</v>
      </c>
      <c r="AH926">
        <v>1</v>
      </c>
      <c r="AI926">
        <v>0</v>
      </c>
      <c r="AJ926">
        <v>0</v>
      </c>
      <c r="AK926">
        <v>0</v>
      </c>
      <c r="AL926">
        <v>0</v>
      </c>
      <c r="AM926">
        <v>0</v>
      </c>
      <c r="AN926">
        <v>0</v>
      </c>
      <c r="AO926">
        <v>263.75</v>
      </c>
      <c r="AP926">
        <v>0</v>
      </c>
      <c r="AQ926" s="1">
        <v>0</v>
      </c>
      <c r="AR926" t="s">
        <v>125</v>
      </c>
      <c r="AS926">
        <v>1</v>
      </c>
      <c r="AT926">
        <v>0</v>
      </c>
      <c r="AU926">
        <v>0</v>
      </c>
      <c r="AV926">
        <v>1</v>
      </c>
      <c r="AW926">
        <v>0</v>
      </c>
      <c r="AX926">
        <v>1</v>
      </c>
      <c r="AY926">
        <v>0</v>
      </c>
      <c r="AZ926" t="b">
        <v>0</v>
      </c>
      <c r="BA926">
        <v>1</v>
      </c>
      <c r="BB926">
        <v>1</v>
      </c>
      <c r="BC926">
        <v>0</v>
      </c>
      <c r="BD926">
        <v>1</v>
      </c>
      <c r="BE926">
        <v>0</v>
      </c>
      <c r="BF926">
        <v>0</v>
      </c>
      <c r="BG926">
        <v>1</v>
      </c>
      <c r="BH926">
        <v>1</v>
      </c>
      <c r="BI926">
        <v>1</v>
      </c>
      <c r="BJ926">
        <v>0</v>
      </c>
      <c r="BK926" t="s">
        <v>2747</v>
      </c>
      <c r="BL926" t="s">
        <v>125</v>
      </c>
      <c r="BM926" t="s">
        <v>125</v>
      </c>
      <c r="BN926" t="s">
        <v>125</v>
      </c>
      <c r="BO926">
        <v>1</v>
      </c>
      <c r="BP926">
        <v>1</v>
      </c>
      <c r="BQ926" t="b">
        <v>1</v>
      </c>
      <c r="BR926">
        <v>1</v>
      </c>
      <c r="BS926">
        <v>0</v>
      </c>
      <c r="BT926">
        <v>0</v>
      </c>
      <c r="BU926">
        <v>1</v>
      </c>
      <c r="BV926">
        <v>0</v>
      </c>
      <c r="BW926" t="s">
        <v>2748</v>
      </c>
      <c r="BX926" t="s">
        <v>125</v>
      </c>
      <c r="BY926" t="s">
        <v>125</v>
      </c>
      <c r="BZ926" t="s">
        <v>125</v>
      </c>
      <c r="CA926" t="s">
        <v>125</v>
      </c>
      <c r="CB926" t="s">
        <v>125</v>
      </c>
      <c r="CC926" t="s">
        <v>125</v>
      </c>
      <c r="CD926" t="s">
        <v>125</v>
      </c>
      <c r="CE926" t="s">
        <v>125</v>
      </c>
      <c r="CF926">
        <v>1</v>
      </c>
      <c r="CG926">
        <v>0</v>
      </c>
      <c r="CH926">
        <v>1</v>
      </c>
      <c r="CI926">
        <v>1</v>
      </c>
      <c r="CJ926">
        <v>0</v>
      </c>
      <c r="CK926">
        <v>0</v>
      </c>
      <c r="CL926" s="2">
        <v>0</v>
      </c>
      <c r="CM926" s="2">
        <v>0</v>
      </c>
      <c r="CN926" s="2">
        <v>0</v>
      </c>
      <c r="CO926" s="2">
        <v>0</v>
      </c>
      <c r="CP926" s="4">
        <v>2496</v>
      </c>
      <c r="CQ926" s="2">
        <v>0</v>
      </c>
      <c r="CR926" s="2">
        <v>0</v>
      </c>
      <c r="CS926" s="2">
        <v>0</v>
      </c>
      <c r="CT926" s="2">
        <v>0</v>
      </c>
      <c r="CU926" s="2" t="s">
        <v>4489</v>
      </c>
      <c r="CV926" s="2" t="s">
        <v>125</v>
      </c>
      <c r="CW926" s="2">
        <v>263.75</v>
      </c>
      <c r="CX926" s="2">
        <f t="shared" si="14"/>
        <v>0</v>
      </c>
      <c r="CY926">
        <v>1</v>
      </c>
      <c r="CZ926" t="s">
        <v>129</v>
      </c>
      <c r="DA926" t="s">
        <v>130</v>
      </c>
      <c r="DB926" t="s">
        <v>131</v>
      </c>
      <c r="DC926" t="s">
        <v>125</v>
      </c>
      <c r="DD926">
        <v>7.7</v>
      </c>
      <c r="DE926">
        <v>7.7</v>
      </c>
      <c r="DF926" t="s">
        <v>132</v>
      </c>
      <c r="DG926" t="s">
        <v>133</v>
      </c>
      <c r="DH926">
        <v>2</v>
      </c>
      <c r="DI926">
        <v>2</v>
      </c>
      <c r="DJ926">
        <v>2</v>
      </c>
      <c r="DK926">
        <v>3</v>
      </c>
      <c r="DL926">
        <v>2</v>
      </c>
      <c r="DM926">
        <v>2</v>
      </c>
      <c r="DN926">
        <v>2</v>
      </c>
      <c r="DO926">
        <v>2</v>
      </c>
      <c r="DP926">
        <v>100</v>
      </c>
      <c r="DQ926">
        <v>0</v>
      </c>
      <c r="DR926" t="s">
        <v>125</v>
      </c>
      <c r="DS926">
        <v>0</v>
      </c>
      <c r="DT926" t="s">
        <v>125</v>
      </c>
      <c r="DU926">
        <v>0</v>
      </c>
    </row>
    <row r="927" spans="1:125" hidden="1" x14ac:dyDescent="0.25">
      <c r="A927">
        <v>2567</v>
      </c>
      <c r="B927" t="s">
        <v>4511</v>
      </c>
      <c r="C927" t="s">
        <v>4512</v>
      </c>
      <c r="D927" t="s">
        <v>4513</v>
      </c>
      <c r="E927" t="s">
        <v>125</v>
      </c>
      <c r="F927">
        <v>1</v>
      </c>
      <c r="G927">
        <v>376</v>
      </c>
      <c r="H927" t="s">
        <v>4511</v>
      </c>
      <c r="I927">
        <v>0</v>
      </c>
      <c r="J927">
        <v>1</v>
      </c>
      <c r="K927">
        <v>1</v>
      </c>
      <c r="L927">
        <v>1</v>
      </c>
      <c r="M927">
        <v>1</v>
      </c>
      <c r="N927" t="s">
        <v>125</v>
      </c>
      <c r="O927" t="s">
        <v>1397</v>
      </c>
      <c r="P927" t="b">
        <v>0</v>
      </c>
      <c r="Q927" t="b">
        <v>0</v>
      </c>
      <c r="R927" t="s">
        <v>125</v>
      </c>
      <c r="S927" t="s">
        <v>125</v>
      </c>
      <c r="T927">
        <v>0</v>
      </c>
      <c r="U927" t="s">
        <v>125</v>
      </c>
      <c r="V927" t="s">
        <v>125</v>
      </c>
      <c r="W927" t="s">
        <v>125</v>
      </c>
      <c r="X927" t="s">
        <v>125</v>
      </c>
      <c r="Y927" t="s">
        <v>125</v>
      </c>
      <c r="Z927" t="s">
        <v>125</v>
      </c>
      <c r="AA927" t="s">
        <v>125</v>
      </c>
      <c r="AB927">
        <v>0</v>
      </c>
      <c r="AC927">
        <v>0</v>
      </c>
      <c r="AD927">
        <v>1</v>
      </c>
      <c r="AE927">
        <v>1</v>
      </c>
      <c r="AF927">
        <v>0</v>
      </c>
      <c r="AG927" t="s">
        <v>125</v>
      </c>
      <c r="AH927">
        <v>1</v>
      </c>
      <c r="AI927">
        <v>0</v>
      </c>
      <c r="AJ927">
        <v>0</v>
      </c>
      <c r="AK927">
        <v>0</v>
      </c>
      <c r="AL927">
        <v>0</v>
      </c>
      <c r="AM927">
        <v>0</v>
      </c>
      <c r="AN927">
        <v>0</v>
      </c>
      <c r="AO927">
        <v>0</v>
      </c>
      <c r="AP927">
        <v>0</v>
      </c>
      <c r="AQ927" s="1">
        <v>0</v>
      </c>
      <c r="AR927" t="s">
        <v>125</v>
      </c>
      <c r="AS927">
        <v>1</v>
      </c>
      <c r="AT927">
        <v>0</v>
      </c>
      <c r="AU927">
        <v>0</v>
      </c>
      <c r="AV927">
        <v>1</v>
      </c>
      <c r="AW927">
        <v>0</v>
      </c>
      <c r="AX927">
        <v>1</v>
      </c>
      <c r="AY927">
        <v>0</v>
      </c>
      <c r="AZ927" t="b">
        <v>0</v>
      </c>
      <c r="BA927">
        <v>1</v>
      </c>
      <c r="BB927">
        <v>1</v>
      </c>
      <c r="BC927">
        <v>0</v>
      </c>
      <c r="BD927">
        <v>1</v>
      </c>
      <c r="BE927">
        <v>0</v>
      </c>
      <c r="BF927">
        <v>0</v>
      </c>
      <c r="BG927">
        <v>1</v>
      </c>
      <c r="BH927">
        <v>1</v>
      </c>
      <c r="BI927">
        <v>1</v>
      </c>
      <c r="BJ927">
        <v>0</v>
      </c>
      <c r="BK927" t="s">
        <v>4514</v>
      </c>
      <c r="BL927" t="s">
        <v>4515</v>
      </c>
      <c r="BM927" t="s">
        <v>125</v>
      </c>
      <c r="BN927" t="s">
        <v>125</v>
      </c>
      <c r="BO927">
        <v>1</v>
      </c>
      <c r="BP927">
        <v>1</v>
      </c>
      <c r="BQ927" t="b">
        <v>1</v>
      </c>
      <c r="BR927">
        <v>1</v>
      </c>
      <c r="BS927">
        <v>0</v>
      </c>
      <c r="BT927">
        <v>0</v>
      </c>
      <c r="BU927">
        <v>1</v>
      </c>
      <c r="BV927">
        <v>0</v>
      </c>
      <c r="BW927" t="s">
        <v>4516</v>
      </c>
      <c r="BX927" t="s">
        <v>4517</v>
      </c>
      <c r="BY927" t="s">
        <v>125</v>
      </c>
      <c r="BZ927" t="s">
        <v>125</v>
      </c>
      <c r="CA927" t="s">
        <v>125</v>
      </c>
      <c r="CB927" t="s">
        <v>125</v>
      </c>
      <c r="CC927" t="s">
        <v>125</v>
      </c>
      <c r="CD927" t="s">
        <v>125</v>
      </c>
      <c r="CE927" t="s">
        <v>125</v>
      </c>
      <c r="CF927">
        <v>1</v>
      </c>
      <c r="CG927">
        <v>0</v>
      </c>
      <c r="CH927">
        <v>1</v>
      </c>
      <c r="CI927">
        <v>1</v>
      </c>
      <c r="CJ927">
        <v>0</v>
      </c>
      <c r="CK927">
        <v>0</v>
      </c>
      <c r="CL927" s="2">
        <v>0</v>
      </c>
      <c r="CM927" s="2">
        <v>0</v>
      </c>
      <c r="CN927" s="2">
        <v>0</v>
      </c>
      <c r="CO927" s="2">
        <v>0</v>
      </c>
      <c r="CP927" s="4">
        <v>580</v>
      </c>
      <c r="CQ927" s="2">
        <v>0</v>
      </c>
      <c r="CR927" s="2">
        <v>0</v>
      </c>
      <c r="CS927" s="2">
        <v>0</v>
      </c>
      <c r="CT927" s="2">
        <v>0</v>
      </c>
      <c r="CU927" s="2" t="s">
        <v>4471</v>
      </c>
      <c r="CV927" s="2" t="s">
        <v>125</v>
      </c>
      <c r="CW927" s="2">
        <v>0</v>
      </c>
      <c r="CX927" s="2">
        <f t="shared" si="14"/>
        <v>0</v>
      </c>
      <c r="CY927">
        <v>1</v>
      </c>
      <c r="CZ927" t="s">
        <v>129</v>
      </c>
      <c r="DA927" t="s">
        <v>130</v>
      </c>
      <c r="DB927" t="s">
        <v>131</v>
      </c>
      <c r="DC927" t="s">
        <v>125</v>
      </c>
      <c r="DD927">
        <v>7.7</v>
      </c>
      <c r="DE927">
        <v>7.7</v>
      </c>
      <c r="DF927" t="s">
        <v>132</v>
      </c>
      <c r="DG927" t="s">
        <v>133</v>
      </c>
      <c r="DH927">
        <v>2</v>
      </c>
      <c r="DI927">
        <v>2</v>
      </c>
      <c r="DJ927">
        <v>2</v>
      </c>
      <c r="DK927">
        <v>3</v>
      </c>
      <c r="DL927">
        <v>2</v>
      </c>
      <c r="DM927">
        <v>2</v>
      </c>
      <c r="DN927">
        <v>2</v>
      </c>
      <c r="DO927">
        <v>2</v>
      </c>
      <c r="DP927">
        <v>100</v>
      </c>
      <c r="DQ927">
        <v>0</v>
      </c>
      <c r="DR927" t="s">
        <v>125</v>
      </c>
      <c r="DS927">
        <v>0</v>
      </c>
      <c r="DT927" t="s">
        <v>125</v>
      </c>
      <c r="DU927">
        <v>0</v>
      </c>
    </row>
    <row r="928" spans="1:125" hidden="1" x14ac:dyDescent="0.25">
      <c r="A928">
        <v>2568</v>
      </c>
      <c r="B928" t="s">
        <v>4518</v>
      </c>
      <c r="C928" t="s">
        <v>4519</v>
      </c>
      <c r="D928" t="s">
        <v>4520</v>
      </c>
      <c r="E928" t="s">
        <v>125</v>
      </c>
      <c r="F928">
        <v>1</v>
      </c>
      <c r="G928">
        <v>376</v>
      </c>
      <c r="H928" t="s">
        <v>4518</v>
      </c>
      <c r="I928">
        <v>0</v>
      </c>
      <c r="J928">
        <v>1</v>
      </c>
      <c r="K928">
        <v>1</v>
      </c>
      <c r="L928">
        <v>1</v>
      </c>
      <c r="M928">
        <v>1</v>
      </c>
      <c r="N928" t="s">
        <v>125</v>
      </c>
      <c r="O928" t="s">
        <v>1397</v>
      </c>
      <c r="P928" t="b">
        <v>0</v>
      </c>
      <c r="Q928" t="b">
        <v>0</v>
      </c>
      <c r="R928" t="s">
        <v>125</v>
      </c>
      <c r="S928" t="s">
        <v>125</v>
      </c>
      <c r="T928">
        <v>0</v>
      </c>
      <c r="U928" t="s">
        <v>125</v>
      </c>
      <c r="V928" t="s">
        <v>125</v>
      </c>
      <c r="W928" t="s">
        <v>125</v>
      </c>
      <c r="X928" t="s">
        <v>125</v>
      </c>
      <c r="Y928" t="s">
        <v>125</v>
      </c>
      <c r="Z928" t="s">
        <v>125</v>
      </c>
      <c r="AA928" t="s">
        <v>125</v>
      </c>
      <c r="AB928">
        <v>0</v>
      </c>
      <c r="AC928">
        <v>0</v>
      </c>
      <c r="AD928">
        <v>1</v>
      </c>
      <c r="AE928">
        <v>1</v>
      </c>
      <c r="AF928">
        <v>0</v>
      </c>
      <c r="AG928" t="s">
        <v>125</v>
      </c>
      <c r="AH928">
        <v>1</v>
      </c>
      <c r="AI928">
        <v>0</v>
      </c>
      <c r="AJ928">
        <v>0</v>
      </c>
      <c r="AK928">
        <v>0</v>
      </c>
      <c r="AL928">
        <v>0</v>
      </c>
      <c r="AM928">
        <v>0</v>
      </c>
      <c r="AN928">
        <v>0</v>
      </c>
      <c r="AO928">
        <v>0</v>
      </c>
      <c r="AP928">
        <v>0</v>
      </c>
      <c r="AQ928" s="1">
        <v>0</v>
      </c>
      <c r="AR928" t="s">
        <v>125</v>
      </c>
      <c r="AS928">
        <v>1</v>
      </c>
      <c r="AT928">
        <v>0</v>
      </c>
      <c r="AU928">
        <v>0</v>
      </c>
      <c r="AV928">
        <v>1</v>
      </c>
      <c r="AW928">
        <v>0</v>
      </c>
      <c r="AX928">
        <v>1</v>
      </c>
      <c r="AY928">
        <v>0</v>
      </c>
      <c r="AZ928" t="b">
        <v>0</v>
      </c>
      <c r="BA928">
        <v>1</v>
      </c>
      <c r="BB928">
        <v>1</v>
      </c>
      <c r="BC928">
        <v>0</v>
      </c>
      <c r="BD928">
        <v>1</v>
      </c>
      <c r="BE928">
        <v>0</v>
      </c>
      <c r="BF928">
        <v>0</v>
      </c>
      <c r="BG928">
        <v>1</v>
      </c>
      <c r="BH928">
        <v>1</v>
      </c>
      <c r="BI928">
        <v>1</v>
      </c>
      <c r="BJ928">
        <v>0</v>
      </c>
      <c r="BK928" t="s">
        <v>4514</v>
      </c>
      <c r="BL928" t="s">
        <v>4515</v>
      </c>
      <c r="BM928" t="s">
        <v>125</v>
      </c>
      <c r="BN928" t="s">
        <v>125</v>
      </c>
      <c r="BO928">
        <v>1</v>
      </c>
      <c r="BP928">
        <v>1</v>
      </c>
      <c r="BQ928" t="b">
        <v>1</v>
      </c>
      <c r="BR928">
        <v>1</v>
      </c>
      <c r="BS928">
        <v>0</v>
      </c>
      <c r="BT928">
        <v>0</v>
      </c>
      <c r="BU928">
        <v>1</v>
      </c>
      <c r="BV928">
        <v>0</v>
      </c>
      <c r="BW928" t="s">
        <v>4516</v>
      </c>
      <c r="BX928" t="s">
        <v>4517</v>
      </c>
      <c r="BY928" t="s">
        <v>125</v>
      </c>
      <c r="BZ928" t="s">
        <v>125</v>
      </c>
      <c r="CA928" t="s">
        <v>125</v>
      </c>
      <c r="CB928" t="s">
        <v>125</v>
      </c>
      <c r="CC928" t="s">
        <v>125</v>
      </c>
      <c r="CD928" t="s">
        <v>125</v>
      </c>
      <c r="CE928" t="s">
        <v>125</v>
      </c>
      <c r="CF928">
        <v>1</v>
      </c>
      <c r="CG928">
        <v>0</v>
      </c>
      <c r="CH928">
        <v>1</v>
      </c>
      <c r="CI928">
        <v>1</v>
      </c>
      <c r="CJ928">
        <v>0</v>
      </c>
      <c r="CK928">
        <v>0</v>
      </c>
      <c r="CL928" s="2">
        <v>0</v>
      </c>
      <c r="CM928" s="2">
        <v>0</v>
      </c>
      <c r="CN928" s="2">
        <v>0</v>
      </c>
      <c r="CO928" s="2">
        <v>0</v>
      </c>
      <c r="CP928" s="4">
        <v>1172</v>
      </c>
      <c r="CQ928" s="2">
        <v>0</v>
      </c>
      <c r="CR928" s="2">
        <v>0</v>
      </c>
      <c r="CS928" s="2">
        <v>0</v>
      </c>
      <c r="CT928" s="2">
        <v>0</v>
      </c>
      <c r="CU928" s="2" t="s">
        <v>4471</v>
      </c>
      <c r="CV928" s="2" t="s">
        <v>125</v>
      </c>
      <c r="CW928" s="2">
        <v>0</v>
      </c>
      <c r="CX928" s="2">
        <f t="shared" si="14"/>
        <v>0</v>
      </c>
      <c r="CY928">
        <v>1</v>
      </c>
      <c r="CZ928" t="s">
        <v>129</v>
      </c>
      <c r="DA928" t="s">
        <v>130</v>
      </c>
      <c r="DB928" t="s">
        <v>131</v>
      </c>
      <c r="DC928" t="s">
        <v>125</v>
      </c>
      <c r="DD928">
        <v>7.7</v>
      </c>
      <c r="DE928">
        <v>7.7</v>
      </c>
      <c r="DF928" t="s">
        <v>132</v>
      </c>
      <c r="DG928" t="s">
        <v>133</v>
      </c>
      <c r="DH928">
        <v>2</v>
      </c>
      <c r="DI928">
        <v>2</v>
      </c>
      <c r="DJ928">
        <v>2</v>
      </c>
      <c r="DK928">
        <v>3</v>
      </c>
      <c r="DL928">
        <v>2</v>
      </c>
      <c r="DM928">
        <v>2</v>
      </c>
      <c r="DN928">
        <v>2</v>
      </c>
      <c r="DO928">
        <v>2</v>
      </c>
      <c r="DP928">
        <v>100</v>
      </c>
      <c r="DQ928">
        <v>0</v>
      </c>
      <c r="DR928" t="s">
        <v>125</v>
      </c>
      <c r="DS928">
        <v>0</v>
      </c>
      <c r="DT928" t="s">
        <v>125</v>
      </c>
      <c r="DU928">
        <v>0</v>
      </c>
    </row>
    <row r="929" spans="1:125" x14ac:dyDescent="0.25">
      <c r="A929">
        <v>1883</v>
      </c>
      <c r="B929" t="s">
        <v>4521</v>
      </c>
      <c r="C929" t="s">
        <v>4522</v>
      </c>
      <c r="D929" t="s">
        <v>4523</v>
      </c>
      <c r="E929" t="s">
        <v>125</v>
      </c>
      <c r="F929">
        <v>1</v>
      </c>
      <c r="G929">
        <v>376</v>
      </c>
      <c r="H929" t="s">
        <v>4524</v>
      </c>
      <c r="I929">
        <v>0</v>
      </c>
      <c r="J929">
        <v>1</v>
      </c>
      <c r="K929">
        <v>1</v>
      </c>
      <c r="L929">
        <v>1</v>
      </c>
      <c r="M929">
        <v>1</v>
      </c>
      <c r="N929" t="s">
        <v>125</v>
      </c>
      <c r="O929" t="s">
        <v>1285</v>
      </c>
      <c r="P929" t="b">
        <v>0</v>
      </c>
      <c r="Q929" t="b">
        <v>0</v>
      </c>
      <c r="R929" t="s">
        <v>125</v>
      </c>
      <c r="S929" t="s">
        <v>125</v>
      </c>
      <c r="T929">
        <v>0</v>
      </c>
      <c r="U929" t="s">
        <v>125</v>
      </c>
      <c r="V929" t="s">
        <v>125</v>
      </c>
      <c r="W929" t="s">
        <v>125</v>
      </c>
      <c r="X929" t="s">
        <v>125</v>
      </c>
      <c r="Y929" t="s">
        <v>125</v>
      </c>
      <c r="Z929" t="s">
        <v>125</v>
      </c>
      <c r="AA929" t="s">
        <v>125</v>
      </c>
      <c r="AB929">
        <v>0</v>
      </c>
      <c r="AC929">
        <v>0</v>
      </c>
      <c r="AD929">
        <v>5</v>
      </c>
      <c r="AE929">
        <v>1</v>
      </c>
      <c r="AF929">
        <v>0</v>
      </c>
      <c r="AG929" t="s">
        <v>125</v>
      </c>
      <c r="AH929">
        <v>1</v>
      </c>
      <c r="AI929">
        <v>0</v>
      </c>
      <c r="AJ929">
        <v>0</v>
      </c>
      <c r="AK929">
        <v>1</v>
      </c>
      <c r="AL929">
        <v>0</v>
      </c>
      <c r="AM929">
        <v>0</v>
      </c>
      <c r="AN929">
        <v>338.97</v>
      </c>
      <c r="AO929">
        <v>0</v>
      </c>
      <c r="AP929">
        <v>0</v>
      </c>
      <c r="AQ929" s="1">
        <v>0</v>
      </c>
      <c r="AR929" t="s">
        <v>125</v>
      </c>
      <c r="AS929">
        <v>1</v>
      </c>
      <c r="AT929">
        <v>0</v>
      </c>
      <c r="AU929">
        <v>0</v>
      </c>
      <c r="AV929">
        <v>1</v>
      </c>
      <c r="AW929">
        <v>0</v>
      </c>
      <c r="AX929">
        <v>1</v>
      </c>
      <c r="AY929">
        <v>0</v>
      </c>
      <c r="AZ929" t="b">
        <v>0</v>
      </c>
      <c r="BA929">
        <v>1</v>
      </c>
      <c r="BB929">
        <v>1</v>
      </c>
      <c r="BC929">
        <v>0</v>
      </c>
      <c r="BD929">
        <v>1</v>
      </c>
      <c r="BE929">
        <v>0</v>
      </c>
      <c r="BF929">
        <v>0</v>
      </c>
      <c r="BG929">
        <v>1</v>
      </c>
      <c r="BH929">
        <v>1</v>
      </c>
      <c r="BI929">
        <v>1</v>
      </c>
      <c r="BJ929">
        <v>0</v>
      </c>
      <c r="BK929" t="s">
        <v>4525</v>
      </c>
      <c r="BL929" t="s">
        <v>4526</v>
      </c>
      <c r="BM929" t="s">
        <v>125</v>
      </c>
      <c r="BN929" t="s">
        <v>125</v>
      </c>
      <c r="BO929">
        <v>1</v>
      </c>
      <c r="BP929">
        <v>1</v>
      </c>
      <c r="BQ929" t="b">
        <v>1</v>
      </c>
      <c r="BR929">
        <v>1</v>
      </c>
      <c r="BS929">
        <v>0</v>
      </c>
      <c r="BT929">
        <v>0</v>
      </c>
      <c r="BU929">
        <v>1</v>
      </c>
      <c r="BV929">
        <v>0</v>
      </c>
      <c r="BW929" t="s">
        <v>4527</v>
      </c>
      <c r="BX929" t="s">
        <v>4528</v>
      </c>
      <c r="BY929" t="s">
        <v>125</v>
      </c>
      <c r="BZ929" t="s">
        <v>125</v>
      </c>
      <c r="CA929" t="s">
        <v>125</v>
      </c>
      <c r="CB929" t="s">
        <v>125</v>
      </c>
      <c r="CC929" t="s">
        <v>125</v>
      </c>
      <c r="CD929" t="s">
        <v>125</v>
      </c>
      <c r="CE929" t="s">
        <v>125</v>
      </c>
      <c r="CF929">
        <v>1</v>
      </c>
      <c r="CG929">
        <v>0</v>
      </c>
      <c r="CH929">
        <v>1</v>
      </c>
      <c r="CI929">
        <v>1</v>
      </c>
      <c r="CJ929">
        <v>0</v>
      </c>
      <c r="CK929">
        <v>0</v>
      </c>
      <c r="CL929" s="2">
        <v>1</v>
      </c>
      <c r="CM929" s="2">
        <v>398.67750000000001</v>
      </c>
      <c r="CN929" s="2">
        <v>0</v>
      </c>
      <c r="CO929" s="2">
        <v>398.67750000000001</v>
      </c>
      <c r="CP929" s="4">
        <v>903</v>
      </c>
      <c r="CQ929" s="2">
        <v>903</v>
      </c>
      <c r="CR929" s="2">
        <v>504.32249999999999</v>
      </c>
      <c r="CS929" s="2">
        <v>0</v>
      </c>
      <c r="CT929" s="2">
        <v>398.67750000000001</v>
      </c>
      <c r="CU929" s="2" t="s">
        <v>4529</v>
      </c>
      <c r="CV929" s="2" t="s">
        <v>125</v>
      </c>
      <c r="CW929" s="2">
        <v>398.67750000000001</v>
      </c>
      <c r="CX929" s="2">
        <f t="shared" si="14"/>
        <v>398.67750000000001</v>
      </c>
      <c r="CY929">
        <v>5</v>
      </c>
      <c r="CZ929" t="s">
        <v>345</v>
      </c>
      <c r="DA929" t="s">
        <v>130</v>
      </c>
      <c r="DB929" t="s">
        <v>346</v>
      </c>
      <c r="DC929" t="s">
        <v>125</v>
      </c>
      <c r="DD929">
        <v>7.7</v>
      </c>
      <c r="DE929">
        <v>0</v>
      </c>
      <c r="DF929" t="s">
        <v>132</v>
      </c>
      <c r="DG929" t="s">
        <v>125</v>
      </c>
      <c r="DH929">
        <v>2</v>
      </c>
      <c r="DI929">
        <v>1</v>
      </c>
      <c r="DJ929">
        <v>2</v>
      </c>
      <c r="DK929">
        <v>0</v>
      </c>
      <c r="DL929">
        <v>1</v>
      </c>
      <c r="DM929">
        <v>1</v>
      </c>
      <c r="DN929">
        <v>1</v>
      </c>
      <c r="DO929">
        <v>2</v>
      </c>
      <c r="DP929">
        <v>0</v>
      </c>
      <c r="DQ929">
        <v>0</v>
      </c>
      <c r="DR929" t="s">
        <v>125</v>
      </c>
      <c r="DS929">
        <v>0</v>
      </c>
      <c r="DT929" t="s">
        <v>125</v>
      </c>
      <c r="DU929">
        <v>0</v>
      </c>
    </row>
    <row r="930" spans="1:125" hidden="1" x14ac:dyDescent="0.25">
      <c r="A930">
        <v>2996</v>
      </c>
      <c r="B930" t="s">
        <v>4530</v>
      </c>
      <c r="C930" t="s">
        <v>4522</v>
      </c>
      <c r="D930" t="s">
        <v>4523</v>
      </c>
      <c r="E930" t="s">
        <v>125</v>
      </c>
      <c r="F930">
        <v>1</v>
      </c>
      <c r="G930">
        <v>376</v>
      </c>
      <c r="H930" t="s">
        <v>4524</v>
      </c>
      <c r="I930">
        <v>0</v>
      </c>
      <c r="J930">
        <v>1</v>
      </c>
      <c r="K930">
        <v>1</v>
      </c>
      <c r="L930">
        <v>1</v>
      </c>
      <c r="M930">
        <v>1</v>
      </c>
      <c r="N930" t="s">
        <v>125</v>
      </c>
      <c r="O930" t="s">
        <v>602</v>
      </c>
      <c r="P930" t="b">
        <v>0</v>
      </c>
      <c r="Q930" t="b">
        <v>0</v>
      </c>
      <c r="R930" t="s">
        <v>125</v>
      </c>
      <c r="S930" t="s">
        <v>125</v>
      </c>
      <c r="T930">
        <v>0</v>
      </c>
      <c r="U930" t="s">
        <v>125</v>
      </c>
      <c r="V930" t="s">
        <v>125</v>
      </c>
      <c r="W930" t="s">
        <v>125</v>
      </c>
      <c r="X930" t="s">
        <v>125</v>
      </c>
      <c r="Y930" t="s">
        <v>125</v>
      </c>
      <c r="Z930" t="s">
        <v>125</v>
      </c>
      <c r="AA930" t="s">
        <v>125</v>
      </c>
      <c r="AB930">
        <v>0</v>
      </c>
      <c r="AC930">
        <v>0</v>
      </c>
      <c r="AD930">
        <v>5</v>
      </c>
      <c r="AE930">
        <v>1</v>
      </c>
      <c r="AF930">
        <v>0</v>
      </c>
      <c r="AG930" t="s">
        <v>125</v>
      </c>
      <c r="AH930">
        <v>1</v>
      </c>
      <c r="AI930">
        <v>0</v>
      </c>
      <c r="AJ930">
        <v>0</v>
      </c>
      <c r="AK930">
        <v>0</v>
      </c>
      <c r="AL930">
        <v>0</v>
      </c>
      <c r="AM930">
        <v>0</v>
      </c>
      <c r="AN930">
        <v>0</v>
      </c>
      <c r="AO930">
        <v>0</v>
      </c>
      <c r="AP930">
        <v>0</v>
      </c>
      <c r="AQ930" s="1">
        <v>0</v>
      </c>
      <c r="AR930" t="s">
        <v>125</v>
      </c>
      <c r="AS930">
        <v>1</v>
      </c>
      <c r="AT930">
        <v>0</v>
      </c>
      <c r="AU930">
        <v>0</v>
      </c>
      <c r="AV930">
        <v>1</v>
      </c>
      <c r="AW930">
        <v>0</v>
      </c>
      <c r="AX930">
        <v>1</v>
      </c>
      <c r="AY930">
        <v>0</v>
      </c>
      <c r="AZ930" t="b">
        <v>0</v>
      </c>
      <c r="BA930">
        <v>1</v>
      </c>
      <c r="BB930">
        <v>1</v>
      </c>
      <c r="BC930">
        <v>0</v>
      </c>
      <c r="BD930">
        <v>1</v>
      </c>
      <c r="BE930">
        <v>0</v>
      </c>
      <c r="BF930">
        <v>0</v>
      </c>
      <c r="BG930">
        <v>1</v>
      </c>
      <c r="BH930">
        <v>1</v>
      </c>
      <c r="BI930">
        <v>1</v>
      </c>
      <c r="BJ930">
        <v>0</v>
      </c>
      <c r="BK930" t="s">
        <v>4525</v>
      </c>
      <c r="BL930" t="s">
        <v>4526</v>
      </c>
      <c r="BM930" t="s">
        <v>125</v>
      </c>
      <c r="BN930" t="s">
        <v>125</v>
      </c>
      <c r="BO930">
        <v>1</v>
      </c>
      <c r="BP930">
        <v>1</v>
      </c>
      <c r="BQ930" t="b">
        <v>1</v>
      </c>
      <c r="BR930">
        <v>1</v>
      </c>
      <c r="BS930">
        <v>0</v>
      </c>
      <c r="BT930">
        <v>0</v>
      </c>
      <c r="BU930">
        <v>1</v>
      </c>
      <c r="BV930">
        <v>0</v>
      </c>
      <c r="BW930" t="s">
        <v>4527</v>
      </c>
      <c r="BX930" t="s">
        <v>4528</v>
      </c>
      <c r="BY930" t="s">
        <v>125</v>
      </c>
      <c r="BZ930" t="s">
        <v>125</v>
      </c>
      <c r="CA930" t="s">
        <v>125</v>
      </c>
      <c r="CB930" t="s">
        <v>125</v>
      </c>
      <c r="CC930" t="s">
        <v>125</v>
      </c>
      <c r="CD930" t="s">
        <v>125</v>
      </c>
      <c r="CE930" t="s">
        <v>125</v>
      </c>
      <c r="CF930">
        <v>1</v>
      </c>
      <c r="CG930">
        <v>0</v>
      </c>
      <c r="CH930">
        <v>1</v>
      </c>
      <c r="CI930">
        <v>1</v>
      </c>
      <c r="CJ930">
        <v>0</v>
      </c>
      <c r="CK930">
        <v>0</v>
      </c>
      <c r="CL930" s="2">
        <v>1</v>
      </c>
      <c r="CM930" s="2">
        <v>0</v>
      </c>
      <c r="CN930" s="2">
        <v>0</v>
      </c>
      <c r="CO930" s="2">
        <v>0</v>
      </c>
      <c r="CP930" s="4">
        <v>903</v>
      </c>
      <c r="CQ930" s="2">
        <v>903</v>
      </c>
      <c r="CR930" s="2">
        <v>903</v>
      </c>
      <c r="CS930" s="2">
        <v>0</v>
      </c>
      <c r="CT930" s="2">
        <v>0</v>
      </c>
      <c r="CU930" s="2" t="s">
        <v>4529</v>
      </c>
      <c r="CV930" s="2" t="s">
        <v>125</v>
      </c>
      <c r="CW930" s="2">
        <v>0</v>
      </c>
      <c r="CX930" s="2">
        <f t="shared" si="14"/>
        <v>0</v>
      </c>
      <c r="CY930">
        <v>5</v>
      </c>
      <c r="CZ930" t="s">
        <v>345</v>
      </c>
      <c r="DA930" t="s">
        <v>130</v>
      </c>
      <c r="DB930" t="s">
        <v>346</v>
      </c>
      <c r="DC930" t="s">
        <v>125</v>
      </c>
      <c r="DD930">
        <v>7.7</v>
      </c>
      <c r="DE930">
        <v>0</v>
      </c>
      <c r="DF930" t="s">
        <v>132</v>
      </c>
      <c r="DG930" t="s">
        <v>125</v>
      </c>
      <c r="DH930">
        <v>2</v>
      </c>
      <c r="DI930">
        <v>1</v>
      </c>
      <c r="DJ930">
        <v>2</v>
      </c>
      <c r="DK930">
        <v>0</v>
      </c>
      <c r="DL930">
        <v>1</v>
      </c>
      <c r="DM930">
        <v>1</v>
      </c>
      <c r="DN930">
        <v>1</v>
      </c>
      <c r="DO930">
        <v>2</v>
      </c>
      <c r="DP930">
        <v>0</v>
      </c>
      <c r="DQ930">
        <v>0</v>
      </c>
      <c r="DR930" t="s">
        <v>125</v>
      </c>
      <c r="DS930">
        <v>0</v>
      </c>
      <c r="DT930" t="s">
        <v>125</v>
      </c>
      <c r="DU930">
        <v>0</v>
      </c>
    </row>
    <row r="931" spans="1:125" hidden="1" x14ac:dyDescent="0.25">
      <c r="A931">
        <v>2439</v>
      </c>
      <c r="B931" t="s">
        <v>4531</v>
      </c>
      <c r="C931" t="s">
        <v>4532</v>
      </c>
      <c r="D931" t="s">
        <v>4533</v>
      </c>
      <c r="E931" t="s">
        <v>125</v>
      </c>
      <c r="F931">
        <v>1</v>
      </c>
      <c r="G931">
        <v>376</v>
      </c>
      <c r="H931" t="s">
        <v>4531</v>
      </c>
      <c r="I931">
        <v>0</v>
      </c>
      <c r="J931">
        <v>1</v>
      </c>
      <c r="K931">
        <v>1</v>
      </c>
      <c r="L931">
        <v>1</v>
      </c>
      <c r="M931">
        <v>1</v>
      </c>
      <c r="N931" t="s">
        <v>125</v>
      </c>
      <c r="O931" t="s">
        <v>3166</v>
      </c>
      <c r="P931" t="b">
        <v>0</v>
      </c>
      <c r="Q931" t="b">
        <v>0</v>
      </c>
      <c r="R931" t="s">
        <v>125</v>
      </c>
      <c r="S931" t="s">
        <v>125</v>
      </c>
      <c r="T931">
        <v>0</v>
      </c>
      <c r="U931" t="s">
        <v>125</v>
      </c>
      <c r="V931" t="s">
        <v>125</v>
      </c>
      <c r="W931" t="s">
        <v>125</v>
      </c>
      <c r="X931" t="s">
        <v>125</v>
      </c>
      <c r="Y931" t="s">
        <v>125</v>
      </c>
      <c r="Z931" t="s">
        <v>125</v>
      </c>
      <c r="AA931" t="s">
        <v>125</v>
      </c>
      <c r="AB931">
        <v>0</v>
      </c>
      <c r="AC931">
        <v>0</v>
      </c>
      <c r="AD931">
        <v>1</v>
      </c>
      <c r="AE931">
        <v>1</v>
      </c>
      <c r="AF931">
        <v>0</v>
      </c>
      <c r="AG931" t="s">
        <v>125</v>
      </c>
      <c r="AH931">
        <v>1</v>
      </c>
      <c r="AI931">
        <v>0</v>
      </c>
      <c r="AJ931">
        <v>0</v>
      </c>
      <c r="AK931">
        <v>0</v>
      </c>
      <c r="AL931">
        <v>0</v>
      </c>
      <c r="AM931">
        <v>0</v>
      </c>
      <c r="AN931">
        <v>0</v>
      </c>
      <c r="AO931">
        <v>0</v>
      </c>
      <c r="AP931">
        <v>0</v>
      </c>
      <c r="AQ931" s="1">
        <v>0</v>
      </c>
      <c r="AR931" t="s">
        <v>125</v>
      </c>
      <c r="AS931">
        <v>1</v>
      </c>
      <c r="AT931">
        <v>0</v>
      </c>
      <c r="AU931">
        <v>0</v>
      </c>
      <c r="AV931">
        <v>1</v>
      </c>
      <c r="AW931">
        <v>0</v>
      </c>
      <c r="AX931">
        <v>1</v>
      </c>
      <c r="AY931">
        <v>0</v>
      </c>
      <c r="AZ931" t="b">
        <v>0</v>
      </c>
      <c r="BA931">
        <v>1</v>
      </c>
      <c r="BB931">
        <v>1</v>
      </c>
      <c r="BC931">
        <v>0</v>
      </c>
      <c r="BD931">
        <v>1</v>
      </c>
      <c r="BE931">
        <v>0</v>
      </c>
      <c r="BF931">
        <v>0</v>
      </c>
      <c r="BG931">
        <v>1</v>
      </c>
      <c r="BH931">
        <v>1</v>
      </c>
      <c r="BI931">
        <v>1</v>
      </c>
      <c r="BJ931">
        <v>0</v>
      </c>
      <c r="BK931" t="s">
        <v>125</v>
      </c>
      <c r="BL931" t="s">
        <v>4534</v>
      </c>
      <c r="BM931" t="s">
        <v>125</v>
      </c>
      <c r="BN931" t="s">
        <v>125</v>
      </c>
      <c r="BO931">
        <v>1</v>
      </c>
      <c r="BP931">
        <v>1</v>
      </c>
      <c r="BQ931" t="b">
        <v>1</v>
      </c>
      <c r="BR931">
        <v>1</v>
      </c>
      <c r="BS931">
        <v>0</v>
      </c>
      <c r="BT931">
        <v>0</v>
      </c>
      <c r="BU931">
        <v>1</v>
      </c>
      <c r="BV931">
        <v>0</v>
      </c>
      <c r="BW931" t="s">
        <v>125</v>
      </c>
      <c r="BX931" t="s">
        <v>4535</v>
      </c>
      <c r="BY931" t="s">
        <v>125</v>
      </c>
      <c r="BZ931" t="s">
        <v>125</v>
      </c>
      <c r="CA931" t="s">
        <v>125</v>
      </c>
      <c r="CB931" t="s">
        <v>125</v>
      </c>
      <c r="CC931" t="s">
        <v>125</v>
      </c>
      <c r="CD931" t="s">
        <v>125</v>
      </c>
      <c r="CE931" t="s">
        <v>125</v>
      </c>
      <c r="CF931">
        <v>1</v>
      </c>
      <c r="CG931">
        <v>0</v>
      </c>
      <c r="CH931">
        <v>1</v>
      </c>
      <c r="CI931">
        <v>1</v>
      </c>
      <c r="CJ931">
        <v>0</v>
      </c>
      <c r="CK931">
        <v>0</v>
      </c>
      <c r="CL931" s="2">
        <v>0</v>
      </c>
      <c r="CM931" s="2">
        <v>0</v>
      </c>
      <c r="CN931" s="2">
        <v>0</v>
      </c>
      <c r="CO931" s="2">
        <v>0</v>
      </c>
      <c r="CP931" s="4">
        <v>597</v>
      </c>
      <c r="CQ931" s="2">
        <v>0</v>
      </c>
      <c r="CR931" s="2">
        <v>0</v>
      </c>
      <c r="CS931" s="2">
        <v>0</v>
      </c>
      <c r="CT931" s="2">
        <v>0</v>
      </c>
      <c r="CU931" s="2" t="s">
        <v>4529</v>
      </c>
      <c r="CV931" s="2" t="s">
        <v>125</v>
      </c>
      <c r="CW931" s="2">
        <v>0</v>
      </c>
      <c r="CX931" s="2">
        <f t="shared" si="14"/>
        <v>0</v>
      </c>
      <c r="CY931">
        <v>1</v>
      </c>
      <c r="CZ931" t="s">
        <v>129</v>
      </c>
      <c r="DA931" t="s">
        <v>130</v>
      </c>
      <c r="DB931" t="s">
        <v>131</v>
      </c>
      <c r="DC931" t="s">
        <v>125</v>
      </c>
      <c r="DD931">
        <v>7.7</v>
      </c>
      <c r="DE931">
        <v>7.7</v>
      </c>
      <c r="DF931" t="s">
        <v>132</v>
      </c>
      <c r="DG931" t="s">
        <v>133</v>
      </c>
      <c r="DH931">
        <v>2</v>
      </c>
      <c r="DI931">
        <v>2</v>
      </c>
      <c r="DJ931">
        <v>2</v>
      </c>
      <c r="DK931">
        <v>3</v>
      </c>
      <c r="DL931">
        <v>2</v>
      </c>
      <c r="DM931">
        <v>2</v>
      </c>
      <c r="DN931">
        <v>2</v>
      </c>
      <c r="DO931">
        <v>2</v>
      </c>
      <c r="DP931">
        <v>100</v>
      </c>
      <c r="DQ931">
        <v>0</v>
      </c>
      <c r="DR931" t="s">
        <v>125</v>
      </c>
      <c r="DS931">
        <v>0</v>
      </c>
      <c r="DT931" t="s">
        <v>125</v>
      </c>
      <c r="DU931">
        <v>0</v>
      </c>
    </row>
    <row r="932" spans="1:125" hidden="1" x14ac:dyDescent="0.25">
      <c r="A932">
        <v>1882</v>
      </c>
      <c r="B932" t="s">
        <v>4536</v>
      </c>
      <c r="C932" t="s">
        <v>4537</v>
      </c>
      <c r="D932" t="s">
        <v>4538</v>
      </c>
      <c r="E932" t="s">
        <v>125</v>
      </c>
      <c r="F932">
        <v>1</v>
      </c>
      <c r="G932">
        <v>376</v>
      </c>
      <c r="H932" t="s">
        <v>4536</v>
      </c>
      <c r="I932">
        <v>0</v>
      </c>
      <c r="J932">
        <v>1</v>
      </c>
      <c r="K932">
        <v>1</v>
      </c>
      <c r="L932">
        <v>1</v>
      </c>
      <c r="M932">
        <v>1</v>
      </c>
      <c r="N932" t="s">
        <v>125</v>
      </c>
      <c r="O932" t="s">
        <v>1285</v>
      </c>
      <c r="P932" t="b">
        <v>0</v>
      </c>
      <c r="Q932" t="b">
        <v>0</v>
      </c>
      <c r="R932" t="s">
        <v>125</v>
      </c>
      <c r="S932" t="s">
        <v>125</v>
      </c>
      <c r="T932">
        <v>0</v>
      </c>
      <c r="U932" t="s">
        <v>125</v>
      </c>
      <c r="V932" t="s">
        <v>125</v>
      </c>
      <c r="W932" t="s">
        <v>125</v>
      </c>
      <c r="X932" t="s">
        <v>125</v>
      </c>
      <c r="Y932" t="s">
        <v>125</v>
      </c>
      <c r="Z932" t="s">
        <v>125</v>
      </c>
      <c r="AA932" t="s">
        <v>125</v>
      </c>
      <c r="AB932">
        <v>0</v>
      </c>
      <c r="AC932">
        <v>0</v>
      </c>
      <c r="AD932">
        <v>1</v>
      </c>
      <c r="AE932">
        <v>1</v>
      </c>
      <c r="AF932">
        <v>0</v>
      </c>
      <c r="AG932" t="s">
        <v>125</v>
      </c>
      <c r="AH932">
        <v>1</v>
      </c>
      <c r="AI932">
        <v>0</v>
      </c>
      <c r="AJ932">
        <v>0</v>
      </c>
      <c r="AK932">
        <v>0</v>
      </c>
      <c r="AL932">
        <v>0</v>
      </c>
      <c r="AM932">
        <v>0</v>
      </c>
      <c r="AN932">
        <v>0</v>
      </c>
      <c r="AO932">
        <v>0</v>
      </c>
      <c r="AP932">
        <v>0</v>
      </c>
      <c r="AQ932" s="1">
        <v>0</v>
      </c>
      <c r="AR932" t="s">
        <v>125</v>
      </c>
      <c r="AS932">
        <v>1</v>
      </c>
      <c r="AT932">
        <v>0</v>
      </c>
      <c r="AU932">
        <v>0</v>
      </c>
      <c r="AV932">
        <v>1</v>
      </c>
      <c r="AW932">
        <v>0</v>
      </c>
      <c r="AX932">
        <v>1</v>
      </c>
      <c r="AY932">
        <v>0</v>
      </c>
      <c r="AZ932" t="b">
        <v>0</v>
      </c>
      <c r="BA932">
        <v>1</v>
      </c>
      <c r="BB932">
        <v>1</v>
      </c>
      <c r="BC932">
        <v>0</v>
      </c>
      <c r="BD932">
        <v>1</v>
      </c>
      <c r="BE932">
        <v>0</v>
      </c>
      <c r="BF932">
        <v>0</v>
      </c>
      <c r="BG932">
        <v>1</v>
      </c>
      <c r="BH932">
        <v>1</v>
      </c>
      <c r="BI932">
        <v>1</v>
      </c>
      <c r="BJ932">
        <v>0</v>
      </c>
      <c r="BK932" t="s">
        <v>125</v>
      </c>
      <c r="BL932" t="s">
        <v>4534</v>
      </c>
      <c r="BM932" t="s">
        <v>125</v>
      </c>
      <c r="BN932" t="s">
        <v>125</v>
      </c>
      <c r="BO932">
        <v>1</v>
      </c>
      <c r="BP932">
        <v>1</v>
      </c>
      <c r="BQ932" t="b">
        <v>1</v>
      </c>
      <c r="BR932">
        <v>1</v>
      </c>
      <c r="BS932">
        <v>0</v>
      </c>
      <c r="BT932">
        <v>0</v>
      </c>
      <c r="BU932">
        <v>1</v>
      </c>
      <c r="BV932">
        <v>0</v>
      </c>
      <c r="BW932" t="s">
        <v>125</v>
      </c>
      <c r="BX932" t="s">
        <v>4535</v>
      </c>
      <c r="BY932" t="s">
        <v>125</v>
      </c>
      <c r="BZ932" t="s">
        <v>125</v>
      </c>
      <c r="CA932" t="s">
        <v>125</v>
      </c>
      <c r="CB932" t="s">
        <v>125</v>
      </c>
      <c r="CC932" t="s">
        <v>125</v>
      </c>
      <c r="CD932" t="s">
        <v>125</v>
      </c>
      <c r="CE932" t="s">
        <v>125</v>
      </c>
      <c r="CF932">
        <v>1</v>
      </c>
      <c r="CG932">
        <v>0</v>
      </c>
      <c r="CH932">
        <v>1</v>
      </c>
      <c r="CI932">
        <v>1</v>
      </c>
      <c r="CJ932">
        <v>0</v>
      </c>
      <c r="CK932">
        <v>0</v>
      </c>
      <c r="CL932" s="2">
        <v>0</v>
      </c>
      <c r="CM932" s="2">
        <v>0</v>
      </c>
      <c r="CN932" s="2">
        <v>0</v>
      </c>
      <c r="CO932" s="2">
        <v>0</v>
      </c>
      <c r="CP932" s="4">
        <v>1791</v>
      </c>
      <c r="CQ932" s="2">
        <v>0</v>
      </c>
      <c r="CR932" s="2">
        <v>0</v>
      </c>
      <c r="CS932" s="2">
        <v>0</v>
      </c>
      <c r="CT932" s="2">
        <v>0</v>
      </c>
      <c r="CU932" s="2" t="s">
        <v>4529</v>
      </c>
      <c r="CV932" s="2" t="s">
        <v>125</v>
      </c>
      <c r="CW932" s="2">
        <v>0</v>
      </c>
      <c r="CX932" s="2">
        <f t="shared" si="14"/>
        <v>0</v>
      </c>
      <c r="CY932">
        <v>1</v>
      </c>
      <c r="CZ932" t="s">
        <v>129</v>
      </c>
      <c r="DA932" t="s">
        <v>130</v>
      </c>
      <c r="DB932" t="s">
        <v>131</v>
      </c>
      <c r="DC932" t="s">
        <v>125</v>
      </c>
      <c r="DD932">
        <v>7.7</v>
      </c>
      <c r="DE932">
        <v>7.7</v>
      </c>
      <c r="DF932" t="s">
        <v>132</v>
      </c>
      <c r="DG932" t="s">
        <v>133</v>
      </c>
      <c r="DH932">
        <v>2</v>
      </c>
      <c r="DI932">
        <v>2</v>
      </c>
      <c r="DJ932">
        <v>2</v>
      </c>
      <c r="DK932">
        <v>3</v>
      </c>
      <c r="DL932">
        <v>2</v>
      </c>
      <c r="DM932">
        <v>2</v>
      </c>
      <c r="DN932">
        <v>2</v>
      </c>
      <c r="DO932">
        <v>2</v>
      </c>
      <c r="DP932">
        <v>100</v>
      </c>
      <c r="DQ932">
        <v>0</v>
      </c>
      <c r="DR932" t="s">
        <v>125</v>
      </c>
      <c r="DS932">
        <v>0</v>
      </c>
      <c r="DT932" t="s">
        <v>125</v>
      </c>
      <c r="DU932">
        <v>0</v>
      </c>
    </row>
    <row r="933" spans="1:125" hidden="1" x14ac:dyDescent="0.25">
      <c r="A933">
        <v>2809</v>
      </c>
      <c r="B933" t="s">
        <v>4539</v>
      </c>
      <c r="C933" t="s">
        <v>4540</v>
      </c>
      <c r="D933" t="s">
        <v>4541</v>
      </c>
      <c r="E933" t="s">
        <v>125</v>
      </c>
      <c r="F933">
        <v>1</v>
      </c>
      <c r="G933">
        <v>376</v>
      </c>
      <c r="H933" t="s">
        <v>4539</v>
      </c>
      <c r="I933">
        <v>0</v>
      </c>
      <c r="J933">
        <v>1</v>
      </c>
      <c r="K933">
        <v>1</v>
      </c>
      <c r="L933">
        <v>1</v>
      </c>
      <c r="M933">
        <v>1</v>
      </c>
      <c r="N933" t="s">
        <v>125</v>
      </c>
      <c r="O933" t="s">
        <v>4542</v>
      </c>
      <c r="P933" t="b">
        <v>0</v>
      </c>
      <c r="Q933" t="b">
        <v>0</v>
      </c>
      <c r="R933" t="s">
        <v>125</v>
      </c>
      <c r="S933" t="s">
        <v>125</v>
      </c>
      <c r="T933">
        <v>0</v>
      </c>
      <c r="U933" t="s">
        <v>125</v>
      </c>
      <c r="V933" t="s">
        <v>125</v>
      </c>
      <c r="W933" t="s">
        <v>125</v>
      </c>
      <c r="X933" t="s">
        <v>125</v>
      </c>
      <c r="Y933" t="s">
        <v>125</v>
      </c>
      <c r="Z933" t="s">
        <v>125</v>
      </c>
      <c r="AA933" t="s">
        <v>125</v>
      </c>
      <c r="AB933">
        <v>0</v>
      </c>
      <c r="AC933">
        <v>0</v>
      </c>
      <c r="AD933">
        <v>1</v>
      </c>
      <c r="AE933">
        <v>1</v>
      </c>
      <c r="AF933">
        <v>0</v>
      </c>
      <c r="AG933" t="s">
        <v>125</v>
      </c>
      <c r="AH933">
        <v>1</v>
      </c>
      <c r="AI933">
        <v>0</v>
      </c>
      <c r="AJ933">
        <v>0</v>
      </c>
      <c r="AK933">
        <v>0</v>
      </c>
      <c r="AL933">
        <v>0</v>
      </c>
      <c r="AM933">
        <v>0</v>
      </c>
      <c r="AN933">
        <v>0</v>
      </c>
      <c r="AO933">
        <v>0</v>
      </c>
      <c r="AP933">
        <v>0</v>
      </c>
      <c r="AQ933" s="1">
        <v>0</v>
      </c>
      <c r="AR933" t="s">
        <v>125</v>
      </c>
      <c r="AS933">
        <v>1</v>
      </c>
      <c r="AT933">
        <v>0</v>
      </c>
      <c r="AU933">
        <v>0</v>
      </c>
      <c r="AV933">
        <v>1</v>
      </c>
      <c r="AW933">
        <v>0</v>
      </c>
      <c r="AX933">
        <v>1</v>
      </c>
      <c r="AY933">
        <v>0</v>
      </c>
      <c r="AZ933" t="b">
        <v>0</v>
      </c>
      <c r="BA933">
        <v>1</v>
      </c>
      <c r="BB933">
        <v>1</v>
      </c>
      <c r="BC933">
        <v>0</v>
      </c>
      <c r="BD933">
        <v>1</v>
      </c>
      <c r="BE933">
        <v>0</v>
      </c>
      <c r="BF933">
        <v>0</v>
      </c>
      <c r="BG933">
        <v>1</v>
      </c>
      <c r="BH933">
        <v>1</v>
      </c>
      <c r="BI933">
        <v>1</v>
      </c>
      <c r="BJ933">
        <v>0</v>
      </c>
      <c r="BK933" t="s">
        <v>4514</v>
      </c>
      <c r="BL933" t="s">
        <v>4515</v>
      </c>
      <c r="BM933" t="s">
        <v>125</v>
      </c>
      <c r="BN933" t="s">
        <v>125</v>
      </c>
      <c r="BO933">
        <v>1</v>
      </c>
      <c r="BP933">
        <v>1</v>
      </c>
      <c r="BQ933" t="b">
        <v>1</v>
      </c>
      <c r="BR933">
        <v>1</v>
      </c>
      <c r="BS933">
        <v>0</v>
      </c>
      <c r="BT933">
        <v>0</v>
      </c>
      <c r="BU933">
        <v>1</v>
      </c>
      <c r="BV933">
        <v>0</v>
      </c>
      <c r="BW933" t="s">
        <v>4516</v>
      </c>
      <c r="BX933" t="s">
        <v>4517</v>
      </c>
      <c r="BY933" t="s">
        <v>125</v>
      </c>
      <c r="BZ933" t="s">
        <v>125</v>
      </c>
      <c r="CA933" t="s">
        <v>125</v>
      </c>
      <c r="CB933" t="s">
        <v>125</v>
      </c>
      <c r="CC933" t="s">
        <v>125</v>
      </c>
      <c r="CD933" t="s">
        <v>125</v>
      </c>
      <c r="CE933" t="s">
        <v>125</v>
      </c>
      <c r="CF933">
        <v>1</v>
      </c>
      <c r="CG933">
        <v>0</v>
      </c>
      <c r="CH933">
        <v>1</v>
      </c>
      <c r="CI933">
        <v>1</v>
      </c>
      <c r="CJ933">
        <v>0</v>
      </c>
      <c r="CK933">
        <v>0</v>
      </c>
      <c r="CL933" s="2">
        <v>0</v>
      </c>
      <c r="CM933" s="2">
        <v>0</v>
      </c>
      <c r="CN933" s="2">
        <v>0</v>
      </c>
      <c r="CO933" s="2">
        <v>0</v>
      </c>
      <c r="CP933" s="4">
        <v>1704</v>
      </c>
      <c r="CQ933" s="2">
        <v>0</v>
      </c>
      <c r="CR933" s="2">
        <v>0</v>
      </c>
      <c r="CS933" s="2">
        <v>0</v>
      </c>
      <c r="CT933" s="2">
        <v>0</v>
      </c>
      <c r="CU933" s="2" t="s">
        <v>4543</v>
      </c>
      <c r="CV933" s="2" t="s">
        <v>125</v>
      </c>
      <c r="CW933" s="2">
        <v>0</v>
      </c>
      <c r="CX933" s="2">
        <f t="shared" si="14"/>
        <v>0</v>
      </c>
      <c r="CY933">
        <v>1</v>
      </c>
      <c r="CZ933" t="s">
        <v>129</v>
      </c>
      <c r="DA933" t="s">
        <v>130</v>
      </c>
      <c r="DB933" t="s">
        <v>131</v>
      </c>
      <c r="DC933" t="s">
        <v>125</v>
      </c>
      <c r="DD933">
        <v>7.7</v>
      </c>
      <c r="DE933">
        <v>7.7</v>
      </c>
      <c r="DF933" t="s">
        <v>132</v>
      </c>
      <c r="DG933" t="s">
        <v>133</v>
      </c>
      <c r="DH933">
        <v>2</v>
      </c>
      <c r="DI933">
        <v>2</v>
      </c>
      <c r="DJ933">
        <v>2</v>
      </c>
      <c r="DK933">
        <v>3</v>
      </c>
      <c r="DL933">
        <v>2</v>
      </c>
      <c r="DM933">
        <v>2</v>
      </c>
      <c r="DN933">
        <v>2</v>
      </c>
      <c r="DO933">
        <v>2</v>
      </c>
      <c r="DP933">
        <v>100</v>
      </c>
      <c r="DQ933">
        <v>0</v>
      </c>
      <c r="DR933" t="s">
        <v>125</v>
      </c>
      <c r="DS933">
        <v>0</v>
      </c>
      <c r="DT933" t="s">
        <v>125</v>
      </c>
      <c r="DU933">
        <v>0</v>
      </c>
    </row>
    <row r="934" spans="1:125" hidden="1" x14ac:dyDescent="0.25">
      <c r="A934">
        <v>2139</v>
      </c>
      <c r="B934" t="s">
        <v>4544</v>
      </c>
      <c r="C934" t="s">
        <v>4545</v>
      </c>
      <c r="D934" t="s">
        <v>4546</v>
      </c>
      <c r="E934" t="s">
        <v>125</v>
      </c>
      <c r="F934">
        <v>1</v>
      </c>
      <c r="G934">
        <v>376</v>
      </c>
      <c r="H934" t="s">
        <v>4547</v>
      </c>
      <c r="I934">
        <v>0</v>
      </c>
      <c r="J934">
        <v>1</v>
      </c>
      <c r="K934">
        <v>1</v>
      </c>
      <c r="L934">
        <v>1</v>
      </c>
      <c r="M934">
        <v>1</v>
      </c>
      <c r="N934" t="s">
        <v>125</v>
      </c>
      <c r="O934" t="s">
        <v>4548</v>
      </c>
      <c r="P934" t="b">
        <v>0</v>
      </c>
      <c r="Q934" t="b">
        <v>0</v>
      </c>
      <c r="R934" t="s">
        <v>125</v>
      </c>
      <c r="S934" t="s">
        <v>125</v>
      </c>
      <c r="T934">
        <v>0</v>
      </c>
      <c r="U934" t="s">
        <v>125</v>
      </c>
      <c r="V934" t="s">
        <v>125</v>
      </c>
      <c r="W934" t="s">
        <v>125</v>
      </c>
      <c r="X934" t="s">
        <v>125</v>
      </c>
      <c r="Y934" t="s">
        <v>125</v>
      </c>
      <c r="Z934" t="s">
        <v>125</v>
      </c>
      <c r="AA934" t="s">
        <v>125</v>
      </c>
      <c r="AB934">
        <v>0</v>
      </c>
      <c r="AC934">
        <v>0</v>
      </c>
      <c r="AD934">
        <v>1</v>
      </c>
      <c r="AE934">
        <v>1</v>
      </c>
      <c r="AF934">
        <v>0</v>
      </c>
      <c r="AG934" t="s">
        <v>125</v>
      </c>
      <c r="AH934">
        <v>1</v>
      </c>
      <c r="AI934">
        <v>0</v>
      </c>
      <c r="AJ934">
        <v>0</v>
      </c>
      <c r="AK934">
        <v>0</v>
      </c>
      <c r="AL934">
        <v>0</v>
      </c>
      <c r="AM934">
        <v>0</v>
      </c>
      <c r="AN934">
        <v>0</v>
      </c>
      <c r="AO934">
        <v>0</v>
      </c>
      <c r="AP934">
        <v>0</v>
      </c>
      <c r="AQ934" s="1">
        <v>0</v>
      </c>
      <c r="AR934" t="s">
        <v>125</v>
      </c>
      <c r="AS934">
        <v>1</v>
      </c>
      <c r="AT934">
        <v>0</v>
      </c>
      <c r="AU934">
        <v>0</v>
      </c>
      <c r="AV934">
        <v>1</v>
      </c>
      <c r="AW934">
        <v>0</v>
      </c>
      <c r="AX934">
        <v>1</v>
      </c>
      <c r="AY934">
        <v>0</v>
      </c>
      <c r="AZ934" t="b">
        <v>0</v>
      </c>
      <c r="BA934">
        <v>1</v>
      </c>
      <c r="BB934">
        <v>1</v>
      </c>
      <c r="BC934">
        <v>0</v>
      </c>
      <c r="BD934">
        <v>1</v>
      </c>
      <c r="BE934">
        <v>0</v>
      </c>
      <c r="BF934">
        <v>0</v>
      </c>
      <c r="BG934">
        <v>1</v>
      </c>
      <c r="BH934">
        <v>1</v>
      </c>
      <c r="BI934">
        <v>1</v>
      </c>
      <c r="BJ934">
        <v>0</v>
      </c>
      <c r="BK934" t="s">
        <v>125</v>
      </c>
      <c r="BL934" t="s">
        <v>4515</v>
      </c>
      <c r="BM934" t="s">
        <v>125</v>
      </c>
      <c r="BN934" t="s">
        <v>125</v>
      </c>
      <c r="BO934">
        <v>1</v>
      </c>
      <c r="BP934">
        <v>1</v>
      </c>
      <c r="BQ934" t="b">
        <v>1</v>
      </c>
      <c r="BR934">
        <v>1</v>
      </c>
      <c r="BS934">
        <v>0</v>
      </c>
      <c r="BT934">
        <v>0</v>
      </c>
      <c r="BU934">
        <v>1</v>
      </c>
      <c r="BV934">
        <v>0</v>
      </c>
      <c r="BW934" t="s">
        <v>125</v>
      </c>
      <c r="BX934" t="s">
        <v>4517</v>
      </c>
      <c r="BY934" t="s">
        <v>125</v>
      </c>
      <c r="BZ934" t="s">
        <v>125</v>
      </c>
      <c r="CA934" t="s">
        <v>125</v>
      </c>
      <c r="CB934" t="s">
        <v>125</v>
      </c>
      <c r="CC934" t="s">
        <v>125</v>
      </c>
      <c r="CD934" t="s">
        <v>125</v>
      </c>
      <c r="CE934" t="s">
        <v>125</v>
      </c>
      <c r="CF934">
        <v>1</v>
      </c>
      <c r="CG934">
        <v>0</v>
      </c>
      <c r="CH934">
        <v>1</v>
      </c>
      <c r="CI934">
        <v>1</v>
      </c>
      <c r="CJ934">
        <v>0</v>
      </c>
      <c r="CK934">
        <v>0</v>
      </c>
      <c r="CL934" s="2">
        <v>0</v>
      </c>
      <c r="CM934" s="2">
        <v>0</v>
      </c>
      <c r="CN934" s="2">
        <v>0</v>
      </c>
      <c r="CO934" s="2">
        <v>0</v>
      </c>
      <c r="CP934" s="4">
        <v>465</v>
      </c>
      <c r="CQ934" s="2">
        <v>0</v>
      </c>
      <c r="CR934" s="2">
        <v>0</v>
      </c>
      <c r="CS934" s="2">
        <v>0</v>
      </c>
      <c r="CT934" s="2">
        <v>0</v>
      </c>
      <c r="CU934" s="2" t="s">
        <v>4549</v>
      </c>
      <c r="CV934" s="2" t="s">
        <v>125</v>
      </c>
      <c r="CW934" s="2">
        <v>0</v>
      </c>
      <c r="CX934" s="2">
        <f t="shared" si="14"/>
        <v>0</v>
      </c>
      <c r="CY934">
        <v>1</v>
      </c>
      <c r="CZ934" t="s">
        <v>129</v>
      </c>
      <c r="DA934" t="s">
        <v>130</v>
      </c>
      <c r="DB934" t="s">
        <v>131</v>
      </c>
      <c r="DC934" t="s">
        <v>125</v>
      </c>
      <c r="DD934">
        <v>7.7</v>
      </c>
      <c r="DE934">
        <v>7.7</v>
      </c>
      <c r="DF934" t="s">
        <v>132</v>
      </c>
      <c r="DG934" t="s">
        <v>133</v>
      </c>
      <c r="DH934">
        <v>2</v>
      </c>
      <c r="DI934">
        <v>2</v>
      </c>
      <c r="DJ934">
        <v>2</v>
      </c>
      <c r="DK934">
        <v>3</v>
      </c>
      <c r="DL934">
        <v>2</v>
      </c>
      <c r="DM934">
        <v>2</v>
      </c>
      <c r="DN934">
        <v>2</v>
      </c>
      <c r="DO934">
        <v>2</v>
      </c>
      <c r="DP934">
        <v>100</v>
      </c>
      <c r="DQ934">
        <v>0</v>
      </c>
      <c r="DR934" t="s">
        <v>125</v>
      </c>
      <c r="DS934">
        <v>0</v>
      </c>
      <c r="DT934" t="s">
        <v>125</v>
      </c>
      <c r="DU934">
        <v>0</v>
      </c>
    </row>
    <row r="935" spans="1:125" hidden="1" x14ac:dyDescent="0.25">
      <c r="A935">
        <v>2271</v>
      </c>
      <c r="B935" t="s">
        <v>4550</v>
      </c>
      <c r="C935" t="s">
        <v>4551</v>
      </c>
      <c r="D935" t="s">
        <v>4552</v>
      </c>
      <c r="E935" t="s">
        <v>125</v>
      </c>
      <c r="F935">
        <v>1</v>
      </c>
      <c r="G935">
        <v>376</v>
      </c>
      <c r="H935" t="s">
        <v>4550</v>
      </c>
      <c r="I935">
        <v>0</v>
      </c>
      <c r="J935">
        <v>1</v>
      </c>
      <c r="K935">
        <v>1</v>
      </c>
      <c r="L935">
        <v>1</v>
      </c>
      <c r="M935">
        <v>1</v>
      </c>
      <c r="N935" t="s">
        <v>125</v>
      </c>
      <c r="O935" t="s">
        <v>4553</v>
      </c>
      <c r="P935" t="b">
        <v>0</v>
      </c>
      <c r="Q935" t="b">
        <v>0</v>
      </c>
      <c r="R935" t="s">
        <v>125</v>
      </c>
      <c r="S935" t="s">
        <v>125</v>
      </c>
      <c r="T935">
        <v>0</v>
      </c>
      <c r="U935" t="s">
        <v>125</v>
      </c>
      <c r="V935" t="s">
        <v>125</v>
      </c>
      <c r="W935" t="s">
        <v>125</v>
      </c>
      <c r="X935" t="s">
        <v>125</v>
      </c>
      <c r="Y935" t="s">
        <v>125</v>
      </c>
      <c r="Z935" t="s">
        <v>125</v>
      </c>
      <c r="AA935" t="s">
        <v>125</v>
      </c>
      <c r="AB935">
        <v>0</v>
      </c>
      <c r="AC935">
        <v>0</v>
      </c>
      <c r="AD935">
        <v>5</v>
      </c>
      <c r="AE935">
        <v>1</v>
      </c>
      <c r="AF935">
        <v>0</v>
      </c>
      <c r="AG935" t="s">
        <v>125</v>
      </c>
      <c r="AH935">
        <v>1</v>
      </c>
      <c r="AI935">
        <v>0</v>
      </c>
      <c r="AJ935">
        <v>0</v>
      </c>
      <c r="AK935">
        <v>0</v>
      </c>
      <c r="AL935">
        <v>0</v>
      </c>
      <c r="AM935">
        <v>0</v>
      </c>
      <c r="AN935">
        <v>0</v>
      </c>
      <c r="AO935">
        <v>0</v>
      </c>
      <c r="AP935">
        <v>0</v>
      </c>
      <c r="AQ935" s="1">
        <v>0</v>
      </c>
      <c r="AR935" t="s">
        <v>125</v>
      </c>
      <c r="AS935">
        <v>1</v>
      </c>
      <c r="AT935">
        <v>0</v>
      </c>
      <c r="AU935">
        <v>0</v>
      </c>
      <c r="AV935">
        <v>1</v>
      </c>
      <c r="AW935">
        <v>0</v>
      </c>
      <c r="AX935">
        <v>1</v>
      </c>
      <c r="AY935">
        <v>0</v>
      </c>
      <c r="AZ935" t="b">
        <v>0</v>
      </c>
      <c r="BA935">
        <v>1</v>
      </c>
      <c r="BB935">
        <v>1</v>
      </c>
      <c r="BC935">
        <v>0</v>
      </c>
      <c r="BD935">
        <v>1</v>
      </c>
      <c r="BE935">
        <v>0</v>
      </c>
      <c r="BF935">
        <v>0</v>
      </c>
      <c r="BG935">
        <v>1</v>
      </c>
      <c r="BH935">
        <v>1</v>
      </c>
      <c r="BI935">
        <v>1</v>
      </c>
      <c r="BJ935">
        <v>0</v>
      </c>
      <c r="BK935" t="s">
        <v>4514</v>
      </c>
      <c r="BL935" t="s">
        <v>4515</v>
      </c>
      <c r="BM935" t="s">
        <v>125</v>
      </c>
      <c r="BN935" t="s">
        <v>125</v>
      </c>
      <c r="BO935">
        <v>1</v>
      </c>
      <c r="BP935">
        <v>1</v>
      </c>
      <c r="BQ935" t="b">
        <v>1</v>
      </c>
      <c r="BR935">
        <v>1</v>
      </c>
      <c r="BS935">
        <v>0</v>
      </c>
      <c r="BT935">
        <v>0</v>
      </c>
      <c r="BU935">
        <v>1</v>
      </c>
      <c r="BV935">
        <v>0</v>
      </c>
      <c r="BW935" t="s">
        <v>4516</v>
      </c>
      <c r="BX935" t="s">
        <v>4517</v>
      </c>
      <c r="BY935" t="s">
        <v>125</v>
      </c>
      <c r="BZ935" t="s">
        <v>125</v>
      </c>
      <c r="CA935" t="s">
        <v>125</v>
      </c>
      <c r="CB935" t="s">
        <v>125</v>
      </c>
      <c r="CC935" t="s">
        <v>125</v>
      </c>
      <c r="CD935" t="s">
        <v>125</v>
      </c>
      <c r="CE935" t="s">
        <v>125</v>
      </c>
      <c r="CF935">
        <v>1</v>
      </c>
      <c r="CG935">
        <v>0</v>
      </c>
      <c r="CH935">
        <v>1</v>
      </c>
      <c r="CI935">
        <v>1</v>
      </c>
      <c r="CJ935">
        <v>0</v>
      </c>
      <c r="CK935">
        <v>0</v>
      </c>
      <c r="CL935" s="2">
        <v>0</v>
      </c>
      <c r="CM935" s="2">
        <v>0</v>
      </c>
      <c r="CN935" s="2">
        <v>0</v>
      </c>
      <c r="CO935" s="2">
        <v>0</v>
      </c>
      <c r="CP935" s="4">
        <v>736</v>
      </c>
      <c r="CQ935" s="2">
        <v>0</v>
      </c>
      <c r="CR935" s="2">
        <v>0</v>
      </c>
      <c r="CS935" s="2">
        <v>0</v>
      </c>
      <c r="CT935" s="2">
        <v>0</v>
      </c>
      <c r="CU935" s="2" t="s">
        <v>4549</v>
      </c>
      <c r="CV935" s="2" t="s">
        <v>125</v>
      </c>
      <c r="CW935" s="2">
        <v>0</v>
      </c>
      <c r="CX935" s="2">
        <f t="shared" si="14"/>
        <v>0</v>
      </c>
      <c r="CY935">
        <v>5</v>
      </c>
      <c r="CZ935" t="s">
        <v>345</v>
      </c>
      <c r="DA935" t="s">
        <v>130</v>
      </c>
      <c r="DB935" t="s">
        <v>346</v>
      </c>
      <c r="DC935" t="s">
        <v>125</v>
      </c>
      <c r="DD935">
        <v>7.7</v>
      </c>
      <c r="DE935">
        <v>0</v>
      </c>
      <c r="DF935" t="s">
        <v>132</v>
      </c>
      <c r="DG935" t="s">
        <v>125</v>
      </c>
      <c r="DH935">
        <v>2</v>
      </c>
      <c r="DI935">
        <v>1</v>
      </c>
      <c r="DJ935">
        <v>2</v>
      </c>
      <c r="DK935">
        <v>0</v>
      </c>
      <c r="DL935">
        <v>1</v>
      </c>
      <c r="DM935">
        <v>1</v>
      </c>
      <c r="DN935">
        <v>1</v>
      </c>
      <c r="DO935">
        <v>2</v>
      </c>
      <c r="DP935">
        <v>0</v>
      </c>
      <c r="DQ935">
        <v>0</v>
      </c>
      <c r="DR935" t="s">
        <v>125</v>
      </c>
      <c r="DS935">
        <v>0</v>
      </c>
      <c r="DT935" t="s">
        <v>125</v>
      </c>
      <c r="DU935">
        <v>0</v>
      </c>
    </row>
    <row r="936" spans="1:125" hidden="1" x14ac:dyDescent="0.25">
      <c r="A936">
        <v>2519</v>
      </c>
      <c r="B936" t="s">
        <v>4554</v>
      </c>
      <c r="C936" t="s">
        <v>4551</v>
      </c>
      <c r="D936" t="s">
        <v>4555</v>
      </c>
      <c r="E936" t="s">
        <v>125</v>
      </c>
      <c r="F936">
        <v>1</v>
      </c>
      <c r="G936">
        <v>376</v>
      </c>
      <c r="H936" t="s">
        <v>4554</v>
      </c>
      <c r="I936">
        <v>0</v>
      </c>
      <c r="J936">
        <v>1</v>
      </c>
      <c r="K936">
        <v>1</v>
      </c>
      <c r="L936">
        <v>1</v>
      </c>
      <c r="M936">
        <v>1</v>
      </c>
      <c r="N936" t="s">
        <v>125</v>
      </c>
      <c r="O936" t="s">
        <v>257</v>
      </c>
      <c r="P936" t="b">
        <v>0</v>
      </c>
      <c r="Q936" t="b">
        <v>0</v>
      </c>
      <c r="R936" t="s">
        <v>125</v>
      </c>
      <c r="S936" t="s">
        <v>125</v>
      </c>
      <c r="T936">
        <v>0</v>
      </c>
      <c r="U936" t="s">
        <v>125</v>
      </c>
      <c r="V936" t="s">
        <v>125</v>
      </c>
      <c r="W936" t="s">
        <v>125</v>
      </c>
      <c r="X936" t="s">
        <v>125</v>
      </c>
      <c r="Y936" t="s">
        <v>125</v>
      </c>
      <c r="Z936" t="s">
        <v>125</v>
      </c>
      <c r="AA936" t="s">
        <v>125</v>
      </c>
      <c r="AB936">
        <v>0</v>
      </c>
      <c r="AC936">
        <v>0</v>
      </c>
      <c r="AD936">
        <v>1</v>
      </c>
      <c r="AE936">
        <v>1</v>
      </c>
      <c r="AF936">
        <v>0</v>
      </c>
      <c r="AG936" t="s">
        <v>125</v>
      </c>
      <c r="AH936">
        <v>1</v>
      </c>
      <c r="AI936">
        <v>0</v>
      </c>
      <c r="AJ936">
        <v>0</v>
      </c>
      <c r="AK936">
        <v>0</v>
      </c>
      <c r="AL936">
        <v>0</v>
      </c>
      <c r="AM936">
        <v>0</v>
      </c>
      <c r="AN936">
        <v>0</v>
      </c>
      <c r="AO936">
        <v>0</v>
      </c>
      <c r="AP936">
        <v>0</v>
      </c>
      <c r="AQ936" s="1">
        <v>0</v>
      </c>
      <c r="AR936" t="s">
        <v>125</v>
      </c>
      <c r="AS936">
        <v>1</v>
      </c>
      <c r="AT936">
        <v>0</v>
      </c>
      <c r="AU936">
        <v>0</v>
      </c>
      <c r="AV936">
        <v>1</v>
      </c>
      <c r="AW936">
        <v>0</v>
      </c>
      <c r="AX936">
        <v>1</v>
      </c>
      <c r="AY936">
        <v>0</v>
      </c>
      <c r="AZ936" t="b">
        <v>0</v>
      </c>
      <c r="BA936">
        <v>1</v>
      </c>
      <c r="BB936">
        <v>1</v>
      </c>
      <c r="BC936">
        <v>0</v>
      </c>
      <c r="BD936">
        <v>1</v>
      </c>
      <c r="BE936">
        <v>0</v>
      </c>
      <c r="BF936">
        <v>0</v>
      </c>
      <c r="BG936">
        <v>1</v>
      </c>
      <c r="BH936">
        <v>1</v>
      </c>
      <c r="BI936">
        <v>1</v>
      </c>
      <c r="BJ936">
        <v>0</v>
      </c>
      <c r="BK936" t="s">
        <v>4514</v>
      </c>
      <c r="BL936" t="s">
        <v>4515</v>
      </c>
      <c r="BM936" t="s">
        <v>125</v>
      </c>
      <c r="BN936" t="s">
        <v>125</v>
      </c>
      <c r="BO936">
        <v>1</v>
      </c>
      <c r="BP936">
        <v>1</v>
      </c>
      <c r="BQ936" t="b">
        <v>1</v>
      </c>
      <c r="BR936">
        <v>1</v>
      </c>
      <c r="BS936">
        <v>0</v>
      </c>
      <c r="BT936">
        <v>0</v>
      </c>
      <c r="BU936">
        <v>1</v>
      </c>
      <c r="BV936">
        <v>0</v>
      </c>
      <c r="BW936" t="s">
        <v>4516</v>
      </c>
      <c r="BX936" t="s">
        <v>4517</v>
      </c>
      <c r="BY936" t="s">
        <v>125</v>
      </c>
      <c r="BZ936" t="s">
        <v>125</v>
      </c>
      <c r="CA936" t="s">
        <v>125</v>
      </c>
      <c r="CB936" t="s">
        <v>125</v>
      </c>
      <c r="CC936" t="s">
        <v>125</v>
      </c>
      <c r="CD936" t="s">
        <v>125</v>
      </c>
      <c r="CE936" t="s">
        <v>125</v>
      </c>
      <c r="CF936">
        <v>1</v>
      </c>
      <c r="CG936">
        <v>0</v>
      </c>
      <c r="CH936">
        <v>1</v>
      </c>
      <c r="CI936">
        <v>1</v>
      </c>
      <c r="CJ936">
        <v>0</v>
      </c>
      <c r="CK936">
        <v>0</v>
      </c>
      <c r="CL936" s="2">
        <v>0</v>
      </c>
      <c r="CM936" s="2">
        <v>0</v>
      </c>
      <c r="CN936" s="2">
        <v>0</v>
      </c>
      <c r="CO936" s="2">
        <v>0</v>
      </c>
      <c r="CP936" s="4">
        <v>192</v>
      </c>
      <c r="CQ936" s="2">
        <v>0</v>
      </c>
      <c r="CR936" s="2">
        <v>0</v>
      </c>
      <c r="CS936" s="2">
        <v>0</v>
      </c>
      <c r="CT936" s="2">
        <v>0</v>
      </c>
      <c r="CU936" s="2" t="s">
        <v>4549</v>
      </c>
      <c r="CV936" s="2" t="s">
        <v>125</v>
      </c>
      <c r="CW936" s="2">
        <v>0</v>
      </c>
      <c r="CX936" s="2">
        <f t="shared" si="14"/>
        <v>0</v>
      </c>
      <c r="CY936">
        <v>1</v>
      </c>
      <c r="CZ936" t="s">
        <v>129</v>
      </c>
      <c r="DA936" t="s">
        <v>130</v>
      </c>
      <c r="DB936" t="s">
        <v>131</v>
      </c>
      <c r="DC936" t="s">
        <v>125</v>
      </c>
      <c r="DD936">
        <v>7.7</v>
      </c>
      <c r="DE936">
        <v>7.7</v>
      </c>
      <c r="DF936" t="s">
        <v>132</v>
      </c>
      <c r="DG936" t="s">
        <v>133</v>
      </c>
      <c r="DH936">
        <v>2</v>
      </c>
      <c r="DI936">
        <v>2</v>
      </c>
      <c r="DJ936">
        <v>2</v>
      </c>
      <c r="DK936">
        <v>3</v>
      </c>
      <c r="DL936">
        <v>2</v>
      </c>
      <c r="DM936">
        <v>2</v>
      </c>
      <c r="DN936">
        <v>2</v>
      </c>
      <c r="DO936">
        <v>2</v>
      </c>
      <c r="DP936">
        <v>100</v>
      </c>
      <c r="DQ936">
        <v>0</v>
      </c>
      <c r="DR936" t="s">
        <v>125</v>
      </c>
      <c r="DS936">
        <v>0</v>
      </c>
      <c r="DT936" t="s">
        <v>125</v>
      </c>
      <c r="DU936">
        <v>0</v>
      </c>
    </row>
    <row r="937" spans="1:125" hidden="1" x14ac:dyDescent="0.25">
      <c r="A937">
        <v>2701</v>
      </c>
      <c r="B937" t="s">
        <v>4556</v>
      </c>
      <c r="C937" t="s">
        <v>4551</v>
      </c>
      <c r="D937" t="s">
        <v>4557</v>
      </c>
      <c r="E937" t="s">
        <v>125</v>
      </c>
      <c r="F937">
        <v>1</v>
      </c>
      <c r="G937">
        <v>376</v>
      </c>
      <c r="H937" t="s">
        <v>4556</v>
      </c>
      <c r="I937">
        <v>0</v>
      </c>
      <c r="J937">
        <v>1</v>
      </c>
      <c r="K937">
        <v>1</v>
      </c>
      <c r="L937">
        <v>1</v>
      </c>
      <c r="M937">
        <v>1</v>
      </c>
      <c r="N937" t="s">
        <v>125</v>
      </c>
      <c r="O937" t="s">
        <v>232</v>
      </c>
      <c r="P937" t="b">
        <v>0</v>
      </c>
      <c r="Q937" t="b">
        <v>0</v>
      </c>
      <c r="R937" t="s">
        <v>125</v>
      </c>
      <c r="S937" t="s">
        <v>125</v>
      </c>
      <c r="T937">
        <v>0</v>
      </c>
      <c r="U937" t="s">
        <v>125</v>
      </c>
      <c r="V937" t="s">
        <v>125</v>
      </c>
      <c r="W937" t="s">
        <v>125</v>
      </c>
      <c r="X937" t="s">
        <v>125</v>
      </c>
      <c r="Y937" t="s">
        <v>125</v>
      </c>
      <c r="Z937" t="s">
        <v>125</v>
      </c>
      <c r="AA937" t="s">
        <v>125</v>
      </c>
      <c r="AB937">
        <v>0</v>
      </c>
      <c r="AC937">
        <v>0</v>
      </c>
      <c r="AD937">
        <v>1</v>
      </c>
      <c r="AE937">
        <v>1</v>
      </c>
      <c r="AF937">
        <v>0</v>
      </c>
      <c r="AG937" t="s">
        <v>125</v>
      </c>
      <c r="AH937">
        <v>1</v>
      </c>
      <c r="AI937">
        <v>0</v>
      </c>
      <c r="AJ937">
        <v>0</v>
      </c>
      <c r="AK937">
        <v>0</v>
      </c>
      <c r="AL937">
        <v>0</v>
      </c>
      <c r="AM937">
        <v>0</v>
      </c>
      <c r="AN937">
        <v>0</v>
      </c>
      <c r="AO937">
        <v>0</v>
      </c>
      <c r="AP937">
        <v>0</v>
      </c>
      <c r="AQ937" s="1">
        <v>0</v>
      </c>
      <c r="AR937" t="s">
        <v>125</v>
      </c>
      <c r="AS937">
        <v>1</v>
      </c>
      <c r="AT937">
        <v>0</v>
      </c>
      <c r="AU937">
        <v>0</v>
      </c>
      <c r="AV937">
        <v>1</v>
      </c>
      <c r="AW937">
        <v>0</v>
      </c>
      <c r="AX937">
        <v>1</v>
      </c>
      <c r="AY937">
        <v>0</v>
      </c>
      <c r="AZ937" t="b">
        <v>0</v>
      </c>
      <c r="BA937">
        <v>1</v>
      </c>
      <c r="BB937">
        <v>1</v>
      </c>
      <c r="BC937">
        <v>0</v>
      </c>
      <c r="BD937">
        <v>1</v>
      </c>
      <c r="BE937">
        <v>0</v>
      </c>
      <c r="BF937">
        <v>0</v>
      </c>
      <c r="BG937">
        <v>1</v>
      </c>
      <c r="BH937">
        <v>1</v>
      </c>
      <c r="BI937">
        <v>1</v>
      </c>
      <c r="BJ937">
        <v>0</v>
      </c>
      <c r="BK937" t="s">
        <v>4514</v>
      </c>
      <c r="BL937" t="s">
        <v>4515</v>
      </c>
      <c r="BM937" t="s">
        <v>125</v>
      </c>
      <c r="BN937" t="s">
        <v>125</v>
      </c>
      <c r="BO937">
        <v>1</v>
      </c>
      <c r="BP937">
        <v>1</v>
      </c>
      <c r="BQ937" t="b">
        <v>1</v>
      </c>
      <c r="BR937">
        <v>1</v>
      </c>
      <c r="BS937">
        <v>0</v>
      </c>
      <c r="BT937">
        <v>0</v>
      </c>
      <c r="BU937">
        <v>1</v>
      </c>
      <c r="BV937">
        <v>0</v>
      </c>
      <c r="BW937" t="s">
        <v>4516</v>
      </c>
      <c r="BX937" t="s">
        <v>4517</v>
      </c>
      <c r="BY937" t="s">
        <v>125</v>
      </c>
      <c r="BZ937" t="s">
        <v>125</v>
      </c>
      <c r="CA937" t="s">
        <v>125</v>
      </c>
      <c r="CB937" t="s">
        <v>125</v>
      </c>
      <c r="CC937" t="s">
        <v>125</v>
      </c>
      <c r="CD937" t="s">
        <v>125</v>
      </c>
      <c r="CE937" t="s">
        <v>125</v>
      </c>
      <c r="CF937">
        <v>1</v>
      </c>
      <c r="CG937">
        <v>0</v>
      </c>
      <c r="CH937">
        <v>1</v>
      </c>
      <c r="CI937">
        <v>1</v>
      </c>
      <c r="CJ937">
        <v>0</v>
      </c>
      <c r="CK937">
        <v>0</v>
      </c>
      <c r="CL937" s="2">
        <v>0</v>
      </c>
      <c r="CM937" s="2">
        <v>0</v>
      </c>
      <c r="CN937" s="2">
        <v>0</v>
      </c>
      <c r="CO937" s="2">
        <v>0</v>
      </c>
      <c r="CP937" s="4">
        <v>764</v>
      </c>
      <c r="CQ937" s="2">
        <v>0</v>
      </c>
      <c r="CR937" s="2">
        <v>0</v>
      </c>
      <c r="CS937" s="2">
        <v>0</v>
      </c>
      <c r="CT937" s="2">
        <v>0</v>
      </c>
      <c r="CU937" s="2" t="s">
        <v>4549</v>
      </c>
      <c r="CV937" s="2" t="s">
        <v>125</v>
      </c>
      <c r="CW937" s="2">
        <v>205.80250000000001</v>
      </c>
      <c r="CX937" s="2">
        <f t="shared" si="14"/>
        <v>0</v>
      </c>
      <c r="CY937">
        <v>1</v>
      </c>
      <c r="CZ937" t="s">
        <v>129</v>
      </c>
      <c r="DA937" t="s">
        <v>130</v>
      </c>
      <c r="DB937" t="s">
        <v>131</v>
      </c>
      <c r="DC937" t="s">
        <v>125</v>
      </c>
      <c r="DD937">
        <v>7.7</v>
      </c>
      <c r="DE937">
        <v>7.7</v>
      </c>
      <c r="DF937" t="s">
        <v>132</v>
      </c>
      <c r="DG937" t="s">
        <v>133</v>
      </c>
      <c r="DH937">
        <v>2</v>
      </c>
      <c r="DI937">
        <v>2</v>
      </c>
      <c r="DJ937">
        <v>2</v>
      </c>
      <c r="DK937">
        <v>3</v>
      </c>
      <c r="DL937">
        <v>2</v>
      </c>
      <c r="DM937">
        <v>2</v>
      </c>
      <c r="DN937">
        <v>2</v>
      </c>
      <c r="DO937">
        <v>2</v>
      </c>
      <c r="DP937">
        <v>100</v>
      </c>
      <c r="DQ937">
        <v>0</v>
      </c>
      <c r="DR937" t="s">
        <v>125</v>
      </c>
      <c r="DS937">
        <v>0</v>
      </c>
      <c r="DT937" t="s">
        <v>125</v>
      </c>
      <c r="DU937">
        <v>0</v>
      </c>
    </row>
    <row r="938" spans="1:125" hidden="1" x14ac:dyDescent="0.25">
      <c r="A938">
        <v>2385</v>
      </c>
      <c r="B938" t="s">
        <v>4558</v>
      </c>
      <c r="C938" t="s">
        <v>4559</v>
      </c>
      <c r="D938" t="s">
        <v>4560</v>
      </c>
      <c r="E938" t="s">
        <v>125</v>
      </c>
      <c r="F938">
        <v>1</v>
      </c>
      <c r="G938">
        <v>376</v>
      </c>
      <c r="H938" t="s">
        <v>4558</v>
      </c>
      <c r="I938">
        <v>0</v>
      </c>
      <c r="J938">
        <v>1</v>
      </c>
      <c r="K938">
        <v>1</v>
      </c>
      <c r="L938">
        <v>1</v>
      </c>
      <c r="M938">
        <v>1</v>
      </c>
      <c r="N938" t="s">
        <v>125</v>
      </c>
      <c r="O938" t="s">
        <v>606</v>
      </c>
      <c r="P938" t="b">
        <v>0</v>
      </c>
      <c r="Q938" t="b">
        <v>0</v>
      </c>
      <c r="R938" t="s">
        <v>125</v>
      </c>
      <c r="S938" t="s">
        <v>125</v>
      </c>
      <c r="T938">
        <v>0</v>
      </c>
      <c r="U938" t="s">
        <v>125</v>
      </c>
      <c r="V938" t="s">
        <v>125</v>
      </c>
      <c r="W938" t="s">
        <v>125</v>
      </c>
      <c r="X938" t="s">
        <v>125</v>
      </c>
      <c r="Y938" t="s">
        <v>125</v>
      </c>
      <c r="Z938" t="s">
        <v>125</v>
      </c>
      <c r="AA938" t="s">
        <v>125</v>
      </c>
      <c r="AB938">
        <v>0</v>
      </c>
      <c r="AC938">
        <v>0</v>
      </c>
      <c r="AD938">
        <v>1</v>
      </c>
      <c r="AE938">
        <v>1</v>
      </c>
      <c r="AF938">
        <v>0</v>
      </c>
      <c r="AG938" t="s">
        <v>125</v>
      </c>
      <c r="AH938">
        <v>1</v>
      </c>
      <c r="AI938">
        <v>0</v>
      </c>
      <c r="AJ938">
        <v>0</v>
      </c>
      <c r="AK938">
        <v>0</v>
      </c>
      <c r="AL938">
        <v>0</v>
      </c>
      <c r="AM938">
        <v>0</v>
      </c>
      <c r="AN938">
        <v>0</v>
      </c>
      <c r="AO938">
        <v>0</v>
      </c>
      <c r="AP938">
        <v>0</v>
      </c>
      <c r="AQ938" s="1">
        <v>0</v>
      </c>
      <c r="AR938" t="s">
        <v>125</v>
      </c>
      <c r="AS938">
        <v>1</v>
      </c>
      <c r="AT938">
        <v>0</v>
      </c>
      <c r="AU938">
        <v>0</v>
      </c>
      <c r="AV938">
        <v>1</v>
      </c>
      <c r="AW938">
        <v>0</v>
      </c>
      <c r="AX938">
        <v>1</v>
      </c>
      <c r="AY938">
        <v>0</v>
      </c>
      <c r="AZ938" t="b">
        <v>0</v>
      </c>
      <c r="BA938">
        <v>1</v>
      </c>
      <c r="BB938">
        <v>1</v>
      </c>
      <c r="BC938">
        <v>0</v>
      </c>
      <c r="BD938">
        <v>1</v>
      </c>
      <c r="BE938">
        <v>0</v>
      </c>
      <c r="BF938">
        <v>0</v>
      </c>
      <c r="BG938">
        <v>1</v>
      </c>
      <c r="BH938">
        <v>1</v>
      </c>
      <c r="BI938">
        <v>1</v>
      </c>
      <c r="BJ938">
        <v>0</v>
      </c>
      <c r="BK938" t="s">
        <v>125</v>
      </c>
      <c r="BL938" t="s">
        <v>4515</v>
      </c>
      <c r="BM938" t="s">
        <v>125</v>
      </c>
      <c r="BN938" t="s">
        <v>125</v>
      </c>
      <c r="BO938">
        <v>1</v>
      </c>
      <c r="BP938">
        <v>1</v>
      </c>
      <c r="BQ938" t="b">
        <v>1</v>
      </c>
      <c r="BR938">
        <v>1</v>
      </c>
      <c r="BS938">
        <v>0</v>
      </c>
      <c r="BT938">
        <v>0</v>
      </c>
      <c r="BU938">
        <v>1</v>
      </c>
      <c r="BV938">
        <v>0</v>
      </c>
      <c r="BW938" t="s">
        <v>125</v>
      </c>
      <c r="BX938" t="s">
        <v>4517</v>
      </c>
      <c r="BY938" t="s">
        <v>125</v>
      </c>
      <c r="BZ938" t="s">
        <v>125</v>
      </c>
      <c r="CA938" t="s">
        <v>125</v>
      </c>
      <c r="CB938" t="s">
        <v>125</v>
      </c>
      <c r="CC938" t="s">
        <v>125</v>
      </c>
      <c r="CD938" t="s">
        <v>125</v>
      </c>
      <c r="CE938" t="s">
        <v>125</v>
      </c>
      <c r="CF938">
        <v>1</v>
      </c>
      <c r="CG938">
        <v>0</v>
      </c>
      <c r="CH938">
        <v>1</v>
      </c>
      <c r="CI938">
        <v>1</v>
      </c>
      <c r="CJ938">
        <v>0</v>
      </c>
      <c r="CK938">
        <v>0</v>
      </c>
      <c r="CL938" s="2">
        <v>0</v>
      </c>
      <c r="CM938" s="2">
        <v>0</v>
      </c>
      <c r="CN938" s="2">
        <v>0</v>
      </c>
      <c r="CO938" s="2">
        <v>0</v>
      </c>
      <c r="CP938" s="4">
        <v>715</v>
      </c>
      <c r="CQ938" s="2">
        <v>0</v>
      </c>
      <c r="CR938" s="2">
        <v>0</v>
      </c>
      <c r="CS938" s="2">
        <v>0</v>
      </c>
      <c r="CT938" s="2">
        <v>0</v>
      </c>
      <c r="CU938" s="2" t="s">
        <v>4549</v>
      </c>
      <c r="CV938" s="2" t="s">
        <v>125</v>
      </c>
      <c r="CW938" s="2">
        <v>0</v>
      </c>
      <c r="CX938" s="2">
        <f t="shared" si="14"/>
        <v>0</v>
      </c>
      <c r="CY938">
        <v>1</v>
      </c>
      <c r="CZ938" t="s">
        <v>129</v>
      </c>
      <c r="DA938" t="s">
        <v>130</v>
      </c>
      <c r="DB938" t="s">
        <v>131</v>
      </c>
      <c r="DC938" t="s">
        <v>125</v>
      </c>
      <c r="DD938">
        <v>7.7</v>
      </c>
      <c r="DE938">
        <v>7.7</v>
      </c>
      <c r="DF938" t="s">
        <v>132</v>
      </c>
      <c r="DG938" t="s">
        <v>133</v>
      </c>
      <c r="DH938">
        <v>2</v>
      </c>
      <c r="DI938">
        <v>2</v>
      </c>
      <c r="DJ938">
        <v>2</v>
      </c>
      <c r="DK938">
        <v>3</v>
      </c>
      <c r="DL938">
        <v>2</v>
      </c>
      <c r="DM938">
        <v>2</v>
      </c>
      <c r="DN938">
        <v>2</v>
      </c>
      <c r="DO938">
        <v>2</v>
      </c>
      <c r="DP938">
        <v>100</v>
      </c>
      <c r="DQ938">
        <v>0</v>
      </c>
      <c r="DR938" t="s">
        <v>125</v>
      </c>
      <c r="DS938">
        <v>0</v>
      </c>
      <c r="DT938" t="s">
        <v>125</v>
      </c>
      <c r="DU938">
        <v>0</v>
      </c>
    </row>
    <row r="939" spans="1:125" hidden="1" x14ac:dyDescent="0.25">
      <c r="A939">
        <v>2586</v>
      </c>
      <c r="B939" t="s">
        <v>4561</v>
      </c>
      <c r="C939" t="s">
        <v>4562</v>
      </c>
      <c r="D939" t="s">
        <v>4563</v>
      </c>
      <c r="E939" t="s">
        <v>125</v>
      </c>
      <c r="F939">
        <v>1</v>
      </c>
      <c r="G939">
        <v>376</v>
      </c>
      <c r="H939" t="s">
        <v>4561</v>
      </c>
      <c r="I939">
        <v>0</v>
      </c>
      <c r="J939">
        <v>1</v>
      </c>
      <c r="K939">
        <v>1</v>
      </c>
      <c r="L939">
        <v>1</v>
      </c>
      <c r="M939">
        <v>1</v>
      </c>
      <c r="N939" t="s">
        <v>125</v>
      </c>
      <c r="O939" t="s">
        <v>4564</v>
      </c>
      <c r="P939" t="b">
        <v>0</v>
      </c>
      <c r="Q939" t="b">
        <v>0</v>
      </c>
      <c r="R939" t="s">
        <v>125</v>
      </c>
      <c r="S939" t="s">
        <v>125</v>
      </c>
      <c r="T939">
        <v>0</v>
      </c>
      <c r="U939" t="s">
        <v>125</v>
      </c>
      <c r="V939" t="s">
        <v>125</v>
      </c>
      <c r="W939" t="s">
        <v>125</v>
      </c>
      <c r="X939" t="s">
        <v>125</v>
      </c>
      <c r="Y939" t="s">
        <v>125</v>
      </c>
      <c r="Z939" t="s">
        <v>125</v>
      </c>
      <c r="AA939" t="s">
        <v>125</v>
      </c>
      <c r="AB939">
        <v>0</v>
      </c>
      <c r="AC939">
        <v>0</v>
      </c>
      <c r="AD939">
        <v>1</v>
      </c>
      <c r="AE939">
        <v>1</v>
      </c>
      <c r="AF939">
        <v>0</v>
      </c>
      <c r="AG939" t="s">
        <v>125</v>
      </c>
      <c r="AH939">
        <v>1</v>
      </c>
      <c r="AI939">
        <v>0</v>
      </c>
      <c r="AJ939">
        <v>0</v>
      </c>
      <c r="AK939">
        <v>0</v>
      </c>
      <c r="AL939">
        <v>0</v>
      </c>
      <c r="AM939">
        <v>0</v>
      </c>
      <c r="AN939">
        <v>0</v>
      </c>
      <c r="AO939">
        <v>0</v>
      </c>
      <c r="AP939">
        <v>0</v>
      </c>
      <c r="AQ939" s="1">
        <v>0</v>
      </c>
      <c r="AR939" t="s">
        <v>125</v>
      </c>
      <c r="AS939">
        <v>1</v>
      </c>
      <c r="AT939">
        <v>0</v>
      </c>
      <c r="AU939">
        <v>0</v>
      </c>
      <c r="AV939">
        <v>1</v>
      </c>
      <c r="AW939">
        <v>0</v>
      </c>
      <c r="AX939">
        <v>1</v>
      </c>
      <c r="AY939">
        <v>0</v>
      </c>
      <c r="AZ939" t="b">
        <v>0</v>
      </c>
      <c r="BA939">
        <v>1</v>
      </c>
      <c r="BB939">
        <v>1</v>
      </c>
      <c r="BC939">
        <v>0</v>
      </c>
      <c r="BD939">
        <v>1</v>
      </c>
      <c r="BE939">
        <v>0</v>
      </c>
      <c r="BF939">
        <v>0</v>
      </c>
      <c r="BG939">
        <v>1</v>
      </c>
      <c r="BH939">
        <v>1</v>
      </c>
      <c r="BI939">
        <v>1</v>
      </c>
      <c r="BJ939">
        <v>0</v>
      </c>
      <c r="BK939" t="s">
        <v>125</v>
      </c>
      <c r="BL939" t="s">
        <v>4515</v>
      </c>
      <c r="BM939" t="s">
        <v>125</v>
      </c>
      <c r="BN939" t="s">
        <v>125</v>
      </c>
      <c r="BO939">
        <v>1</v>
      </c>
      <c r="BP939">
        <v>1</v>
      </c>
      <c r="BQ939" t="b">
        <v>1</v>
      </c>
      <c r="BR939">
        <v>1</v>
      </c>
      <c r="BS939">
        <v>0</v>
      </c>
      <c r="BT939">
        <v>0</v>
      </c>
      <c r="BU939">
        <v>1</v>
      </c>
      <c r="BV939">
        <v>0</v>
      </c>
      <c r="BW939" t="s">
        <v>125</v>
      </c>
      <c r="BX939" t="s">
        <v>4517</v>
      </c>
      <c r="BY939" t="s">
        <v>125</v>
      </c>
      <c r="BZ939" t="s">
        <v>125</v>
      </c>
      <c r="CA939" t="s">
        <v>125</v>
      </c>
      <c r="CB939" t="s">
        <v>125</v>
      </c>
      <c r="CC939" t="s">
        <v>125</v>
      </c>
      <c r="CD939" t="s">
        <v>125</v>
      </c>
      <c r="CE939" t="s">
        <v>125</v>
      </c>
      <c r="CF939">
        <v>1</v>
      </c>
      <c r="CG939">
        <v>0</v>
      </c>
      <c r="CH939">
        <v>1</v>
      </c>
      <c r="CI939">
        <v>1</v>
      </c>
      <c r="CJ939">
        <v>0</v>
      </c>
      <c r="CK939">
        <v>0</v>
      </c>
      <c r="CL939" s="2">
        <v>0</v>
      </c>
      <c r="CM939" s="2">
        <v>0</v>
      </c>
      <c r="CN939" s="2">
        <v>0</v>
      </c>
      <c r="CO939" s="2">
        <v>0</v>
      </c>
      <c r="CP939" s="4">
        <v>540</v>
      </c>
      <c r="CQ939" s="2">
        <v>0</v>
      </c>
      <c r="CR939" s="2">
        <v>0</v>
      </c>
      <c r="CS939" s="2">
        <v>0</v>
      </c>
      <c r="CT939" s="2">
        <v>0</v>
      </c>
      <c r="CU939" s="2" t="s">
        <v>4549</v>
      </c>
      <c r="CV939" s="2" t="s">
        <v>125</v>
      </c>
      <c r="CW939" s="2">
        <v>0</v>
      </c>
      <c r="CX939" s="2">
        <f t="shared" si="14"/>
        <v>0</v>
      </c>
      <c r="CY939">
        <v>1</v>
      </c>
      <c r="CZ939" t="s">
        <v>129</v>
      </c>
      <c r="DA939" t="s">
        <v>130</v>
      </c>
      <c r="DB939" t="s">
        <v>131</v>
      </c>
      <c r="DC939" t="s">
        <v>125</v>
      </c>
      <c r="DD939">
        <v>7.7</v>
      </c>
      <c r="DE939">
        <v>7.7</v>
      </c>
      <c r="DF939" t="s">
        <v>132</v>
      </c>
      <c r="DG939" t="s">
        <v>133</v>
      </c>
      <c r="DH939">
        <v>2</v>
      </c>
      <c r="DI939">
        <v>2</v>
      </c>
      <c r="DJ939">
        <v>2</v>
      </c>
      <c r="DK939">
        <v>3</v>
      </c>
      <c r="DL939">
        <v>2</v>
      </c>
      <c r="DM939">
        <v>2</v>
      </c>
      <c r="DN939">
        <v>2</v>
      </c>
      <c r="DO939">
        <v>2</v>
      </c>
      <c r="DP939">
        <v>100</v>
      </c>
      <c r="DQ939">
        <v>0</v>
      </c>
      <c r="DR939" t="s">
        <v>125</v>
      </c>
      <c r="DS939">
        <v>0</v>
      </c>
      <c r="DT939" t="s">
        <v>125</v>
      </c>
      <c r="DU939">
        <v>0</v>
      </c>
    </row>
    <row r="940" spans="1:125" x14ac:dyDescent="0.25">
      <c r="A940">
        <v>2256</v>
      </c>
      <c r="B940" t="s">
        <v>4565</v>
      </c>
      <c r="C940" t="s">
        <v>4566</v>
      </c>
      <c r="D940" t="s">
        <v>4567</v>
      </c>
      <c r="E940" t="s">
        <v>125</v>
      </c>
      <c r="F940">
        <v>1</v>
      </c>
      <c r="G940">
        <v>376</v>
      </c>
      <c r="H940" t="s">
        <v>4565</v>
      </c>
      <c r="I940">
        <v>0</v>
      </c>
      <c r="J940">
        <v>1</v>
      </c>
      <c r="K940">
        <v>1</v>
      </c>
      <c r="L940">
        <v>1</v>
      </c>
      <c r="M940">
        <v>1</v>
      </c>
      <c r="N940" t="s">
        <v>125</v>
      </c>
      <c r="O940" t="s">
        <v>4568</v>
      </c>
      <c r="P940" t="b">
        <v>0</v>
      </c>
      <c r="Q940" t="b">
        <v>0</v>
      </c>
      <c r="R940" t="s">
        <v>125</v>
      </c>
      <c r="S940" t="s">
        <v>125</v>
      </c>
      <c r="T940">
        <v>0</v>
      </c>
      <c r="U940" t="s">
        <v>125</v>
      </c>
      <c r="V940" t="s">
        <v>125</v>
      </c>
      <c r="W940" t="s">
        <v>125</v>
      </c>
      <c r="X940" t="s">
        <v>125</v>
      </c>
      <c r="Y940" t="s">
        <v>125</v>
      </c>
      <c r="Z940" t="s">
        <v>125</v>
      </c>
      <c r="AA940" t="s">
        <v>125</v>
      </c>
      <c r="AB940">
        <v>0</v>
      </c>
      <c r="AC940">
        <v>0</v>
      </c>
      <c r="AD940">
        <v>1</v>
      </c>
      <c r="AE940">
        <v>1</v>
      </c>
      <c r="AF940">
        <v>0</v>
      </c>
      <c r="AG940" t="s">
        <v>125</v>
      </c>
      <c r="AH940">
        <v>1</v>
      </c>
      <c r="AI940">
        <v>0</v>
      </c>
      <c r="AJ940">
        <v>0</v>
      </c>
      <c r="AK940">
        <v>0</v>
      </c>
      <c r="AL940">
        <v>0</v>
      </c>
      <c r="AM940">
        <v>0</v>
      </c>
      <c r="AN940">
        <v>0</v>
      </c>
      <c r="AO940">
        <v>0</v>
      </c>
      <c r="AP940">
        <v>0</v>
      </c>
      <c r="AQ940" s="1">
        <v>0</v>
      </c>
      <c r="AR940" t="s">
        <v>125</v>
      </c>
      <c r="AS940">
        <v>1</v>
      </c>
      <c r="AT940">
        <v>0</v>
      </c>
      <c r="AU940">
        <v>0</v>
      </c>
      <c r="AV940">
        <v>1</v>
      </c>
      <c r="AW940">
        <v>0</v>
      </c>
      <c r="AX940">
        <v>1</v>
      </c>
      <c r="AY940">
        <v>0</v>
      </c>
      <c r="AZ940" t="b">
        <v>0</v>
      </c>
      <c r="BA940">
        <v>1</v>
      </c>
      <c r="BB940">
        <v>1</v>
      </c>
      <c r="BC940">
        <v>0</v>
      </c>
      <c r="BD940">
        <v>1</v>
      </c>
      <c r="BE940">
        <v>0</v>
      </c>
      <c r="BF940">
        <v>0</v>
      </c>
      <c r="BG940">
        <v>1</v>
      </c>
      <c r="BH940">
        <v>1</v>
      </c>
      <c r="BI940">
        <v>1</v>
      </c>
      <c r="BJ940">
        <v>0</v>
      </c>
      <c r="BK940" t="s">
        <v>4569</v>
      </c>
      <c r="BL940" t="s">
        <v>4515</v>
      </c>
      <c r="BM940" t="s">
        <v>125</v>
      </c>
      <c r="BN940" t="s">
        <v>125</v>
      </c>
      <c r="BO940">
        <v>1</v>
      </c>
      <c r="BP940">
        <v>1</v>
      </c>
      <c r="BQ940" t="b">
        <v>1</v>
      </c>
      <c r="BR940">
        <v>1</v>
      </c>
      <c r="BS940">
        <v>0</v>
      </c>
      <c r="BT940">
        <v>0</v>
      </c>
      <c r="BU940">
        <v>1</v>
      </c>
      <c r="BV940">
        <v>0</v>
      </c>
      <c r="BW940" t="s">
        <v>4570</v>
      </c>
      <c r="BX940" t="s">
        <v>4517</v>
      </c>
      <c r="BY940" t="s">
        <v>125</v>
      </c>
      <c r="BZ940" t="s">
        <v>125</v>
      </c>
      <c r="CA940" t="s">
        <v>125</v>
      </c>
      <c r="CB940" t="s">
        <v>125</v>
      </c>
      <c r="CC940" t="s">
        <v>125</v>
      </c>
      <c r="CD940" t="s">
        <v>125</v>
      </c>
      <c r="CE940" t="s">
        <v>125</v>
      </c>
      <c r="CF940">
        <v>1</v>
      </c>
      <c r="CG940">
        <v>0</v>
      </c>
      <c r="CH940">
        <v>1</v>
      </c>
      <c r="CI940">
        <v>1</v>
      </c>
      <c r="CJ940">
        <v>0</v>
      </c>
      <c r="CK940">
        <v>0</v>
      </c>
      <c r="CL940" s="2">
        <v>3</v>
      </c>
      <c r="CM940" s="2">
        <v>490.428</v>
      </c>
      <c r="CN940" s="2">
        <v>0</v>
      </c>
      <c r="CO940" s="2">
        <v>490.428</v>
      </c>
      <c r="CP940" s="4">
        <v>450</v>
      </c>
      <c r="CQ940" s="2">
        <v>1350</v>
      </c>
      <c r="CR940" s="2">
        <v>859.572</v>
      </c>
      <c r="CS940" s="2">
        <v>490.428</v>
      </c>
      <c r="CT940" s="2">
        <v>0</v>
      </c>
      <c r="CU940" s="2" t="s">
        <v>4549</v>
      </c>
      <c r="CV940" s="2" t="s">
        <v>125</v>
      </c>
      <c r="CW940" s="2">
        <v>163.476</v>
      </c>
      <c r="CX940" s="2">
        <f t="shared" si="14"/>
        <v>490.428</v>
      </c>
      <c r="CY940">
        <v>1</v>
      </c>
      <c r="CZ940" t="s">
        <v>129</v>
      </c>
      <c r="DA940" t="s">
        <v>130</v>
      </c>
      <c r="DB940" t="s">
        <v>131</v>
      </c>
      <c r="DC940" t="s">
        <v>125</v>
      </c>
      <c r="DD940">
        <v>7.7</v>
      </c>
      <c r="DE940">
        <v>7.7</v>
      </c>
      <c r="DF940" t="s">
        <v>132</v>
      </c>
      <c r="DG940" t="s">
        <v>133</v>
      </c>
      <c r="DH940">
        <v>2</v>
      </c>
      <c r="DI940">
        <v>2</v>
      </c>
      <c r="DJ940">
        <v>2</v>
      </c>
      <c r="DK940">
        <v>3</v>
      </c>
      <c r="DL940">
        <v>2</v>
      </c>
      <c r="DM940">
        <v>2</v>
      </c>
      <c r="DN940">
        <v>2</v>
      </c>
      <c r="DO940">
        <v>2</v>
      </c>
      <c r="DP940">
        <v>100</v>
      </c>
      <c r="DQ940">
        <v>0</v>
      </c>
      <c r="DR940" t="s">
        <v>125</v>
      </c>
      <c r="DS940">
        <v>0</v>
      </c>
      <c r="DT940" t="s">
        <v>125</v>
      </c>
      <c r="DU940">
        <v>0</v>
      </c>
    </row>
    <row r="941" spans="1:125" hidden="1" x14ac:dyDescent="0.25">
      <c r="A941">
        <v>2329</v>
      </c>
      <c r="B941" t="s">
        <v>4571</v>
      </c>
      <c r="C941" t="s">
        <v>4572</v>
      </c>
      <c r="D941" t="s">
        <v>4573</v>
      </c>
      <c r="E941" t="s">
        <v>125</v>
      </c>
      <c r="F941">
        <v>1</v>
      </c>
      <c r="G941">
        <v>376</v>
      </c>
      <c r="H941" t="s">
        <v>4571</v>
      </c>
      <c r="I941">
        <v>0</v>
      </c>
      <c r="J941">
        <v>1</v>
      </c>
      <c r="K941">
        <v>1</v>
      </c>
      <c r="L941">
        <v>1</v>
      </c>
      <c r="M941">
        <v>1</v>
      </c>
      <c r="N941" t="s">
        <v>125</v>
      </c>
      <c r="O941" t="s">
        <v>268</v>
      </c>
      <c r="P941" t="b">
        <v>0</v>
      </c>
      <c r="Q941" t="b">
        <v>0</v>
      </c>
      <c r="R941" t="s">
        <v>125</v>
      </c>
      <c r="S941" t="s">
        <v>125</v>
      </c>
      <c r="T941">
        <v>0</v>
      </c>
      <c r="U941" t="s">
        <v>125</v>
      </c>
      <c r="V941" t="s">
        <v>125</v>
      </c>
      <c r="W941" t="s">
        <v>125</v>
      </c>
      <c r="X941" t="s">
        <v>125</v>
      </c>
      <c r="Y941" t="s">
        <v>125</v>
      </c>
      <c r="Z941" t="s">
        <v>125</v>
      </c>
      <c r="AA941" t="s">
        <v>125</v>
      </c>
      <c r="AB941">
        <v>0</v>
      </c>
      <c r="AC941">
        <v>0</v>
      </c>
      <c r="AD941">
        <v>1</v>
      </c>
      <c r="AE941">
        <v>1</v>
      </c>
      <c r="AF941">
        <v>0</v>
      </c>
      <c r="AG941" t="s">
        <v>125</v>
      </c>
      <c r="AH941">
        <v>1</v>
      </c>
      <c r="AI941">
        <v>0</v>
      </c>
      <c r="AJ941">
        <v>0</v>
      </c>
      <c r="AK941">
        <v>0</v>
      </c>
      <c r="AL941">
        <v>0</v>
      </c>
      <c r="AM941">
        <v>0</v>
      </c>
      <c r="AN941">
        <v>0</v>
      </c>
      <c r="AO941">
        <v>0</v>
      </c>
      <c r="AP941">
        <v>0</v>
      </c>
      <c r="AQ941" s="1">
        <v>0</v>
      </c>
      <c r="AR941" t="s">
        <v>125</v>
      </c>
      <c r="AS941">
        <v>1</v>
      </c>
      <c r="AT941">
        <v>0</v>
      </c>
      <c r="AU941">
        <v>0</v>
      </c>
      <c r="AV941">
        <v>1</v>
      </c>
      <c r="AW941">
        <v>0</v>
      </c>
      <c r="AX941">
        <v>1</v>
      </c>
      <c r="AY941">
        <v>0</v>
      </c>
      <c r="AZ941" t="b">
        <v>0</v>
      </c>
      <c r="BA941">
        <v>1</v>
      </c>
      <c r="BB941">
        <v>1</v>
      </c>
      <c r="BC941">
        <v>0</v>
      </c>
      <c r="BD941">
        <v>1</v>
      </c>
      <c r="BE941">
        <v>0</v>
      </c>
      <c r="BF941">
        <v>0</v>
      </c>
      <c r="BG941">
        <v>1</v>
      </c>
      <c r="BH941">
        <v>1</v>
      </c>
      <c r="BI941">
        <v>1</v>
      </c>
      <c r="BJ941">
        <v>0</v>
      </c>
      <c r="BK941" t="s">
        <v>4514</v>
      </c>
      <c r="BL941" t="s">
        <v>4515</v>
      </c>
      <c r="BM941" t="s">
        <v>125</v>
      </c>
      <c r="BN941" t="s">
        <v>125</v>
      </c>
      <c r="BO941">
        <v>1</v>
      </c>
      <c r="BP941">
        <v>1</v>
      </c>
      <c r="BQ941" t="b">
        <v>1</v>
      </c>
      <c r="BR941">
        <v>1</v>
      </c>
      <c r="BS941">
        <v>0</v>
      </c>
      <c r="BT941">
        <v>0</v>
      </c>
      <c r="BU941">
        <v>1</v>
      </c>
      <c r="BV941">
        <v>0</v>
      </c>
      <c r="BW941" t="s">
        <v>4516</v>
      </c>
      <c r="BX941" t="s">
        <v>4517</v>
      </c>
      <c r="BY941" t="s">
        <v>125</v>
      </c>
      <c r="BZ941" t="s">
        <v>125</v>
      </c>
      <c r="CA941" t="s">
        <v>125</v>
      </c>
      <c r="CB941" t="s">
        <v>125</v>
      </c>
      <c r="CC941" t="s">
        <v>125</v>
      </c>
      <c r="CD941" t="s">
        <v>125</v>
      </c>
      <c r="CE941" t="s">
        <v>125</v>
      </c>
      <c r="CF941">
        <v>1</v>
      </c>
      <c r="CG941">
        <v>0</v>
      </c>
      <c r="CH941">
        <v>1</v>
      </c>
      <c r="CI941">
        <v>1</v>
      </c>
      <c r="CJ941">
        <v>0</v>
      </c>
      <c r="CK941">
        <v>0</v>
      </c>
      <c r="CL941" s="2">
        <v>0</v>
      </c>
      <c r="CM941" s="2">
        <v>0</v>
      </c>
      <c r="CN941" s="2">
        <v>0</v>
      </c>
      <c r="CO941" s="2">
        <v>0</v>
      </c>
      <c r="CP941" s="4">
        <v>465</v>
      </c>
      <c r="CQ941" s="2">
        <v>0</v>
      </c>
      <c r="CR941" s="2">
        <v>0</v>
      </c>
      <c r="CS941" s="2">
        <v>0</v>
      </c>
      <c r="CT941" s="2">
        <v>0</v>
      </c>
      <c r="CU941" s="2" t="s">
        <v>4574</v>
      </c>
      <c r="CV941" s="2" t="s">
        <v>125</v>
      </c>
      <c r="CW941" s="2">
        <v>0</v>
      </c>
      <c r="CX941" s="2">
        <f t="shared" si="14"/>
        <v>0</v>
      </c>
      <c r="CY941">
        <v>1</v>
      </c>
      <c r="CZ941" t="s">
        <v>129</v>
      </c>
      <c r="DA941" t="s">
        <v>130</v>
      </c>
      <c r="DB941" t="s">
        <v>131</v>
      </c>
      <c r="DC941" t="s">
        <v>125</v>
      </c>
      <c r="DD941">
        <v>7.7</v>
      </c>
      <c r="DE941">
        <v>7.7</v>
      </c>
      <c r="DF941" t="s">
        <v>132</v>
      </c>
      <c r="DG941" t="s">
        <v>133</v>
      </c>
      <c r="DH941">
        <v>2</v>
      </c>
      <c r="DI941">
        <v>2</v>
      </c>
      <c r="DJ941">
        <v>2</v>
      </c>
      <c r="DK941">
        <v>3</v>
      </c>
      <c r="DL941">
        <v>2</v>
      </c>
      <c r="DM941">
        <v>2</v>
      </c>
      <c r="DN941">
        <v>2</v>
      </c>
      <c r="DO941">
        <v>2</v>
      </c>
      <c r="DP941">
        <v>100</v>
      </c>
      <c r="DQ941">
        <v>0</v>
      </c>
      <c r="DR941" t="s">
        <v>125</v>
      </c>
      <c r="DS941">
        <v>0</v>
      </c>
      <c r="DT941" t="s">
        <v>125</v>
      </c>
      <c r="DU941">
        <v>0</v>
      </c>
    </row>
    <row r="942" spans="1:125" hidden="1" x14ac:dyDescent="0.25">
      <c r="A942">
        <v>2864</v>
      </c>
      <c r="B942" t="s">
        <v>4575</v>
      </c>
      <c r="C942" t="s">
        <v>4572</v>
      </c>
      <c r="D942" t="s">
        <v>4576</v>
      </c>
      <c r="E942" t="s">
        <v>125</v>
      </c>
      <c r="F942">
        <v>1</v>
      </c>
      <c r="G942">
        <v>0</v>
      </c>
      <c r="H942" t="s">
        <v>125</v>
      </c>
      <c r="I942">
        <v>0</v>
      </c>
      <c r="J942">
        <v>0</v>
      </c>
      <c r="K942">
        <v>1</v>
      </c>
      <c r="L942">
        <v>1</v>
      </c>
      <c r="M942">
        <v>1</v>
      </c>
      <c r="N942" t="s">
        <v>125</v>
      </c>
      <c r="O942" t="s">
        <v>1414</v>
      </c>
      <c r="P942" t="b">
        <v>0</v>
      </c>
      <c r="Q942" t="b">
        <v>0</v>
      </c>
      <c r="R942" t="s">
        <v>125</v>
      </c>
      <c r="S942" t="s">
        <v>125</v>
      </c>
      <c r="T942">
        <v>0</v>
      </c>
      <c r="U942" t="s">
        <v>125</v>
      </c>
      <c r="V942" t="s">
        <v>125</v>
      </c>
      <c r="W942" t="s">
        <v>125</v>
      </c>
      <c r="X942" t="s">
        <v>125</v>
      </c>
      <c r="Y942" t="s">
        <v>125</v>
      </c>
      <c r="Z942" t="s">
        <v>125</v>
      </c>
      <c r="AA942" t="s">
        <v>125</v>
      </c>
      <c r="AB942">
        <v>0</v>
      </c>
      <c r="AC942">
        <v>0</v>
      </c>
      <c r="AD942">
        <v>1</v>
      </c>
      <c r="AE942">
        <v>1</v>
      </c>
      <c r="AF942">
        <v>0</v>
      </c>
      <c r="AG942" t="s">
        <v>125</v>
      </c>
      <c r="AH942">
        <v>1</v>
      </c>
      <c r="AI942">
        <v>0</v>
      </c>
      <c r="AJ942">
        <v>0</v>
      </c>
      <c r="AK942">
        <v>0</v>
      </c>
      <c r="AL942">
        <v>0</v>
      </c>
      <c r="AM942">
        <v>0</v>
      </c>
      <c r="AN942">
        <v>0</v>
      </c>
      <c r="AO942">
        <v>0</v>
      </c>
      <c r="AP942">
        <v>0</v>
      </c>
      <c r="AQ942" s="1">
        <v>0</v>
      </c>
      <c r="AR942" t="s">
        <v>125</v>
      </c>
      <c r="AS942">
        <v>1</v>
      </c>
      <c r="AT942">
        <v>0</v>
      </c>
      <c r="AU942">
        <v>0</v>
      </c>
      <c r="AV942">
        <v>1</v>
      </c>
      <c r="AW942">
        <v>0</v>
      </c>
      <c r="AX942">
        <v>1</v>
      </c>
      <c r="AY942">
        <v>0</v>
      </c>
      <c r="AZ942" t="b">
        <v>0</v>
      </c>
      <c r="BA942">
        <v>1</v>
      </c>
      <c r="BB942">
        <v>1</v>
      </c>
      <c r="BC942">
        <v>0</v>
      </c>
      <c r="BD942">
        <v>1</v>
      </c>
      <c r="BE942">
        <v>0</v>
      </c>
      <c r="BF942">
        <v>0</v>
      </c>
      <c r="BG942">
        <v>1</v>
      </c>
      <c r="BH942">
        <v>1</v>
      </c>
      <c r="BI942">
        <v>1</v>
      </c>
      <c r="BJ942">
        <v>0</v>
      </c>
      <c r="BK942" t="s">
        <v>4514</v>
      </c>
      <c r="BL942" t="s">
        <v>4515</v>
      </c>
      <c r="BM942" t="s">
        <v>125</v>
      </c>
      <c r="BN942" t="s">
        <v>125</v>
      </c>
      <c r="BO942">
        <v>1</v>
      </c>
      <c r="BP942">
        <v>1</v>
      </c>
      <c r="BQ942" t="b">
        <v>1</v>
      </c>
      <c r="BR942">
        <v>1</v>
      </c>
      <c r="BS942">
        <v>0</v>
      </c>
      <c r="BT942">
        <v>0</v>
      </c>
      <c r="BU942">
        <v>1</v>
      </c>
      <c r="BV942">
        <v>0</v>
      </c>
      <c r="BW942" t="s">
        <v>4516</v>
      </c>
      <c r="BX942" t="s">
        <v>4517</v>
      </c>
      <c r="BY942" t="s">
        <v>125</v>
      </c>
      <c r="BZ942" t="s">
        <v>125</v>
      </c>
      <c r="CA942" t="s">
        <v>125</v>
      </c>
      <c r="CB942" t="s">
        <v>125</v>
      </c>
      <c r="CC942" t="s">
        <v>125</v>
      </c>
      <c r="CD942" t="s">
        <v>125</v>
      </c>
      <c r="CE942" t="s">
        <v>125</v>
      </c>
      <c r="CF942">
        <v>1</v>
      </c>
      <c r="CG942">
        <v>0</v>
      </c>
      <c r="CH942">
        <v>1</v>
      </c>
      <c r="CI942">
        <v>1</v>
      </c>
      <c r="CJ942">
        <v>0</v>
      </c>
      <c r="CK942">
        <v>0</v>
      </c>
      <c r="CL942" s="2">
        <v>0</v>
      </c>
      <c r="CM942" s="2">
        <v>0</v>
      </c>
      <c r="CN942" s="2">
        <v>0</v>
      </c>
      <c r="CO942" s="2">
        <v>0</v>
      </c>
      <c r="CP942" s="4">
        <v>612</v>
      </c>
      <c r="CQ942" s="2">
        <v>0</v>
      </c>
      <c r="CR942" s="2">
        <v>0</v>
      </c>
      <c r="CS942" s="2">
        <v>0</v>
      </c>
      <c r="CT942" s="2">
        <v>0</v>
      </c>
      <c r="CU942" s="2" t="s">
        <v>4574</v>
      </c>
      <c r="CV942" s="2" t="s">
        <v>125</v>
      </c>
      <c r="CW942" s="2">
        <v>0</v>
      </c>
      <c r="CX942" s="2">
        <f t="shared" si="14"/>
        <v>0</v>
      </c>
      <c r="CY942">
        <v>1</v>
      </c>
      <c r="CZ942" t="s">
        <v>129</v>
      </c>
      <c r="DA942" t="s">
        <v>130</v>
      </c>
      <c r="DB942" t="s">
        <v>131</v>
      </c>
      <c r="DC942" t="s">
        <v>125</v>
      </c>
      <c r="DD942">
        <v>7.7</v>
      </c>
      <c r="DE942">
        <v>7.7</v>
      </c>
      <c r="DF942" t="s">
        <v>132</v>
      </c>
      <c r="DG942" t="s">
        <v>133</v>
      </c>
      <c r="DH942">
        <v>2</v>
      </c>
      <c r="DI942">
        <v>2</v>
      </c>
      <c r="DJ942">
        <v>2</v>
      </c>
      <c r="DK942">
        <v>3</v>
      </c>
      <c r="DL942">
        <v>2</v>
      </c>
      <c r="DM942">
        <v>2</v>
      </c>
      <c r="DN942">
        <v>2</v>
      </c>
      <c r="DO942">
        <v>2</v>
      </c>
      <c r="DP942">
        <v>100</v>
      </c>
      <c r="DQ942">
        <v>0</v>
      </c>
      <c r="DR942" t="s">
        <v>125</v>
      </c>
      <c r="DS942">
        <v>0</v>
      </c>
      <c r="DT942" t="s">
        <v>125</v>
      </c>
      <c r="DU942">
        <v>0</v>
      </c>
    </row>
    <row r="943" spans="1:125" hidden="1" x14ac:dyDescent="0.25">
      <c r="A943">
        <v>2376</v>
      </c>
      <c r="B943" t="s">
        <v>4577</v>
      </c>
      <c r="C943" t="s">
        <v>4578</v>
      </c>
      <c r="D943" t="s">
        <v>4579</v>
      </c>
      <c r="E943" t="s">
        <v>125</v>
      </c>
      <c r="F943">
        <v>1</v>
      </c>
      <c r="G943">
        <v>685</v>
      </c>
      <c r="H943" t="s">
        <v>4580</v>
      </c>
      <c r="I943">
        <v>0</v>
      </c>
      <c r="J943">
        <v>1</v>
      </c>
      <c r="K943">
        <v>1</v>
      </c>
      <c r="L943">
        <v>1</v>
      </c>
      <c r="M943">
        <v>1</v>
      </c>
      <c r="N943" t="s">
        <v>125</v>
      </c>
      <c r="O943" t="s">
        <v>2838</v>
      </c>
      <c r="P943" t="b">
        <v>0</v>
      </c>
      <c r="Q943" t="b">
        <v>0</v>
      </c>
      <c r="R943" t="s">
        <v>125</v>
      </c>
      <c r="S943" t="s">
        <v>125</v>
      </c>
      <c r="T943">
        <v>0</v>
      </c>
      <c r="U943" t="s">
        <v>125</v>
      </c>
      <c r="V943" t="s">
        <v>125</v>
      </c>
      <c r="W943" t="s">
        <v>125</v>
      </c>
      <c r="X943" t="s">
        <v>125</v>
      </c>
      <c r="Y943" t="s">
        <v>125</v>
      </c>
      <c r="Z943" t="s">
        <v>125</v>
      </c>
      <c r="AA943" t="s">
        <v>125</v>
      </c>
      <c r="AB943">
        <v>0</v>
      </c>
      <c r="AC943">
        <v>0</v>
      </c>
      <c r="AD943">
        <v>1</v>
      </c>
      <c r="AE943">
        <v>1</v>
      </c>
      <c r="AF943">
        <v>0</v>
      </c>
      <c r="AG943" t="s">
        <v>125</v>
      </c>
      <c r="AH943">
        <v>1</v>
      </c>
      <c r="AI943">
        <v>0</v>
      </c>
      <c r="AJ943">
        <v>0</v>
      </c>
      <c r="AK943">
        <v>0</v>
      </c>
      <c r="AL943">
        <v>0</v>
      </c>
      <c r="AM943">
        <v>120</v>
      </c>
      <c r="AN943">
        <v>0</v>
      </c>
      <c r="AO943">
        <v>0</v>
      </c>
      <c r="AP943">
        <v>0</v>
      </c>
      <c r="AQ943" s="1">
        <v>1</v>
      </c>
      <c r="AR943" t="s">
        <v>125</v>
      </c>
      <c r="AS943">
        <v>1</v>
      </c>
      <c r="AT943">
        <v>0</v>
      </c>
      <c r="AU943">
        <v>0</v>
      </c>
      <c r="AV943">
        <v>1</v>
      </c>
      <c r="AW943">
        <v>0</v>
      </c>
      <c r="AX943">
        <v>1</v>
      </c>
      <c r="AY943">
        <v>0</v>
      </c>
      <c r="AZ943" t="b">
        <v>0</v>
      </c>
      <c r="BA943">
        <v>1</v>
      </c>
      <c r="BB943">
        <v>1</v>
      </c>
      <c r="BC943">
        <v>0</v>
      </c>
      <c r="BD943">
        <v>1</v>
      </c>
      <c r="BE943">
        <v>0</v>
      </c>
      <c r="BF943">
        <v>0</v>
      </c>
      <c r="BG943">
        <v>1</v>
      </c>
      <c r="BH943">
        <v>1</v>
      </c>
      <c r="BI943">
        <v>1</v>
      </c>
      <c r="BJ943">
        <v>25.2</v>
      </c>
      <c r="BK943" t="s">
        <v>4581</v>
      </c>
      <c r="BL943" t="s">
        <v>4582</v>
      </c>
      <c r="BM943" t="s">
        <v>125</v>
      </c>
      <c r="BN943" t="s">
        <v>125</v>
      </c>
      <c r="BO943">
        <v>1</v>
      </c>
      <c r="BP943">
        <v>1</v>
      </c>
      <c r="BQ943" t="b">
        <v>1</v>
      </c>
      <c r="BR943">
        <v>1</v>
      </c>
      <c r="BS943">
        <v>0</v>
      </c>
      <c r="BT943">
        <v>0</v>
      </c>
      <c r="BU943">
        <v>1</v>
      </c>
      <c r="BV943">
        <v>0</v>
      </c>
      <c r="BW943" t="s">
        <v>4581</v>
      </c>
      <c r="BX943" t="s">
        <v>4582</v>
      </c>
      <c r="BY943" t="s">
        <v>125</v>
      </c>
      <c r="BZ943" t="s">
        <v>125</v>
      </c>
      <c r="CA943" t="s">
        <v>125</v>
      </c>
      <c r="CB943" t="s">
        <v>125</v>
      </c>
      <c r="CC943" t="s">
        <v>125</v>
      </c>
      <c r="CD943" t="s">
        <v>125</v>
      </c>
      <c r="CE943" t="s">
        <v>125</v>
      </c>
      <c r="CF943">
        <v>1</v>
      </c>
      <c r="CG943">
        <v>0</v>
      </c>
      <c r="CH943">
        <v>1</v>
      </c>
      <c r="CI943">
        <v>1</v>
      </c>
      <c r="CJ943">
        <v>0</v>
      </c>
      <c r="CK943">
        <v>0</v>
      </c>
      <c r="CL943" s="2">
        <v>0</v>
      </c>
      <c r="CM943" s="2">
        <v>0</v>
      </c>
      <c r="CN943" s="2">
        <v>0</v>
      </c>
      <c r="CO943" s="2">
        <v>0</v>
      </c>
      <c r="CP943" s="4">
        <v>170</v>
      </c>
      <c r="CQ943" s="2">
        <v>0</v>
      </c>
      <c r="CR943" s="2">
        <v>0</v>
      </c>
      <c r="CS943" s="2">
        <v>0</v>
      </c>
      <c r="CT943" s="2">
        <v>0</v>
      </c>
      <c r="CU943" s="2" t="s">
        <v>4549</v>
      </c>
      <c r="CV943" s="2" t="s">
        <v>125</v>
      </c>
      <c r="CW943" s="2">
        <v>0</v>
      </c>
      <c r="CX943" s="2">
        <f t="shared" si="14"/>
        <v>0</v>
      </c>
      <c r="CY943">
        <v>1</v>
      </c>
      <c r="CZ943" t="s">
        <v>129</v>
      </c>
      <c r="DA943" t="s">
        <v>130</v>
      </c>
      <c r="DB943" t="s">
        <v>131</v>
      </c>
      <c r="DC943" t="s">
        <v>125</v>
      </c>
      <c r="DD943">
        <v>7.7</v>
      </c>
      <c r="DE943">
        <v>7.7</v>
      </c>
      <c r="DF943" t="s">
        <v>132</v>
      </c>
      <c r="DG943" t="s">
        <v>133</v>
      </c>
      <c r="DH943">
        <v>2</v>
      </c>
      <c r="DI943">
        <v>2</v>
      </c>
      <c r="DJ943">
        <v>2</v>
      </c>
      <c r="DK943">
        <v>3</v>
      </c>
      <c r="DL943">
        <v>2</v>
      </c>
      <c r="DM943">
        <v>2</v>
      </c>
      <c r="DN943">
        <v>2</v>
      </c>
      <c r="DO943">
        <v>2</v>
      </c>
      <c r="DP943">
        <v>100</v>
      </c>
      <c r="DQ943">
        <v>0</v>
      </c>
      <c r="DR943" t="s">
        <v>125</v>
      </c>
      <c r="DS943">
        <v>0</v>
      </c>
      <c r="DT943" t="s">
        <v>125</v>
      </c>
      <c r="DU943">
        <v>0</v>
      </c>
    </row>
    <row r="944" spans="1:125" x14ac:dyDescent="0.25">
      <c r="A944">
        <v>2985</v>
      </c>
      <c r="B944" t="s">
        <v>4583</v>
      </c>
      <c r="C944" t="s">
        <v>4584</v>
      </c>
      <c r="D944" t="s">
        <v>4585</v>
      </c>
      <c r="E944" t="s">
        <v>125</v>
      </c>
      <c r="F944">
        <v>1</v>
      </c>
      <c r="G944">
        <v>685</v>
      </c>
      <c r="H944" t="s">
        <v>4583</v>
      </c>
      <c r="I944">
        <v>0</v>
      </c>
      <c r="J944">
        <v>1</v>
      </c>
      <c r="K944">
        <v>1</v>
      </c>
      <c r="L944">
        <v>1</v>
      </c>
      <c r="M944">
        <v>1</v>
      </c>
      <c r="N944" t="s">
        <v>125</v>
      </c>
      <c r="O944" t="s">
        <v>4586</v>
      </c>
      <c r="P944" t="b">
        <v>0</v>
      </c>
      <c r="Q944" t="b">
        <v>0</v>
      </c>
      <c r="R944" t="s">
        <v>125</v>
      </c>
      <c r="S944" t="s">
        <v>125</v>
      </c>
      <c r="T944">
        <v>0</v>
      </c>
      <c r="U944" t="s">
        <v>125</v>
      </c>
      <c r="V944" t="s">
        <v>125</v>
      </c>
      <c r="W944" t="s">
        <v>125</v>
      </c>
      <c r="X944" t="s">
        <v>125</v>
      </c>
      <c r="Y944" t="s">
        <v>125</v>
      </c>
      <c r="Z944" t="s">
        <v>125</v>
      </c>
      <c r="AA944" t="s">
        <v>125</v>
      </c>
      <c r="AB944">
        <v>0</v>
      </c>
      <c r="AC944">
        <v>0</v>
      </c>
      <c r="AD944">
        <v>5</v>
      </c>
      <c r="AE944">
        <v>1</v>
      </c>
      <c r="AF944">
        <v>0</v>
      </c>
      <c r="AG944" t="s">
        <v>125</v>
      </c>
      <c r="AH944">
        <v>1</v>
      </c>
      <c r="AI944">
        <v>5</v>
      </c>
      <c r="AJ944">
        <v>1</v>
      </c>
      <c r="AK944">
        <v>0</v>
      </c>
      <c r="AL944">
        <v>0</v>
      </c>
      <c r="AM944">
        <v>120</v>
      </c>
      <c r="AN944">
        <v>0</v>
      </c>
      <c r="AO944">
        <v>0</v>
      </c>
      <c r="AP944">
        <v>0</v>
      </c>
      <c r="AQ944" s="1">
        <v>24</v>
      </c>
      <c r="AR944" t="s">
        <v>125</v>
      </c>
      <c r="AS944">
        <v>1</v>
      </c>
      <c r="AT944">
        <v>0</v>
      </c>
      <c r="AU944">
        <v>0</v>
      </c>
      <c r="AV944">
        <v>1</v>
      </c>
      <c r="AW944">
        <v>0</v>
      </c>
      <c r="AX944">
        <v>1</v>
      </c>
      <c r="AY944">
        <v>0</v>
      </c>
      <c r="AZ944" t="b">
        <v>0</v>
      </c>
      <c r="BA944">
        <v>1</v>
      </c>
      <c r="BB944">
        <v>1</v>
      </c>
      <c r="BC944">
        <v>0</v>
      </c>
      <c r="BD944">
        <v>1</v>
      </c>
      <c r="BE944">
        <v>0</v>
      </c>
      <c r="BF944">
        <v>0</v>
      </c>
      <c r="BG944">
        <v>1</v>
      </c>
      <c r="BH944">
        <v>1</v>
      </c>
      <c r="BI944">
        <v>1</v>
      </c>
      <c r="BJ944">
        <v>0</v>
      </c>
      <c r="BK944" t="s">
        <v>4587</v>
      </c>
      <c r="BL944" t="s">
        <v>125</v>
      </c>
      <c r="BM944" t="s">
        <v>125</v>
      </c>
      <c r="BN944" t="s">
        <v>125</v>
      </c>
      <c r="BO944">
        <v>1</v>
      </c>
      <c r="BP944">
        <v>1</v>
      </c>
      <c r="BQ944" t="b">
        <v>1</v>
      </c>
      <c r="BR944">
        <v>1</v>
      </c>
      <c r="BS944">
        <v>0</v>
      </c>
      <c r="BT944">
        <v>0</v>
      </c>
      <c r="BU944">
        <v>1</v>
      </c>
      <c r="BV944">
        <v>0</v>
      </c>
      <c r="BW944" t="s">
        <v>4588</v>
      </c>
      <c r="BX944" t="s">
        <v>125</v>
      </c>
      <c r="BY944" t="s">
        <v>125</v>
      </c>
      <c r="BZ944" t="s">
        <v>125</v>
      </c>
      <c r="CA944" t="s">
        <v>125</v>
      </c>
      <c r="CB944" t="s">
        <v>125</v>
      </c>
      <c r="CC944" t="s">
        <v>125</v>
      </c>
      <c r="CD944" t="s">
        <v>125</v>
      </c>
      <c r="CE944" t="s">
        <v>125</v>
      </c>
      <c r="CF944">
        <v>1</v>
      </c>
      <c r="CG944">
        <v>0</v>
      </c>
      <c r="CH944">
        <v>1</v>
      </c>
      <c r="CI944">
        <v>1</v>
      </c>
      <c r="CJ944">
        <v>0</v>
      </c>
      <c r="CK944">
        <v>0</v>
      </c>
      <c r="CL944" s="2">
        <v>25</v>
      </c>
      <c r="CM944" s="2">
        <v>1245.78</v>
      </c>
      <c r="CN944" s="2">
        <v>0</v>
      </c>
      <c r="CO944" s="2">
        <v>1245.78</v>
      </c>
      <c r="CP944" s="4">
        <v>139.94999999999999</v>
      </c>
      <c r="CQ944" s="2">
        <v>3498.75</v>
      </c>
      <c r="CR944" s="2">
        <v>2252.9699999999998</v>
      </c>
      <c r="CS944" s="2">
        <v>0</v>
      </c>
      <c r="CT944" s="2">
        <v>1245.78</v>
      </c>
      <c r="CU944" s="2" t="s">
        <v>4549</v>
      </c>
      <c r="CV944" s="2" t="s">
        <v>125</v>
      </c>
      <c r="CW944" s="2">
        <v>49.831200000000003</v>
      </c>
      <c r="CX944" s="2">
        <f t="shared" si="14"/>
        <v>1245.78</v>
      </c>
      <c r="CY944">
        <v>5</v>
      </c>
      <c r="CZ944" t="s">
        <v>345</v>
      </c>
      <c r="DA944" t="s">
        <v>130</v>
      </c>
      <c r="DB944" t="s">
        <v>346</v>
      </c>
      <c r="DC944" t="s">
        <v>125</v>
      </c>
      <c r="DD944">
        <v>7.7</v>
      </c>
      <c r="DE944">
        <v>0</v>
      </c>
      <c r="DF944" t="s">
        <v>132</v>
      </c>
      <c r="DG944" t="s">
        <v>125</v>
      </c>
      <c r="DH944">
        <v>2</v>
      </c>
      <c r="DI944">
        <v>1</v>
      </c>
      <c r="DJ944">
        <v>2</v>
      </c>
      <c r="DK944">
        <v>0</v>
      </c>
      <c r="DL944">
        <v>1</v>
      </c>
      <c r="DM944">
        <v>1</v>
      </c>
      <c r="DN944">
        <v>1</v>
      </c>
      <c r="DO944">
        <v>2</v>
      </c>
      <c r="DP944">
        <v>0</v>
      </c>
      <c r="DQ944">
        <v>0</v>
      </c>
      <c r="DR944" t="s">
        <v>125</v>
      </c>
      <c r="DS944">
        <v>0</v>
      </c>
      <c r="DT944" t="s">
        <v>125</v>
      </c>
      <c r="DU944">
        <v>0</v>
      </c>
    </row>
    <row r="945" spans="1:125" x14ac:dyDescent="0.25">
      <c r="A945">
        <v>2919</v>
      </c>
      <c r="B945" t="s">
        <v>4589</v>
      </c>
      <c r="C945" t="s">
        <v>4590</v>
      </c>
      <c r="D945" t="s">
        <v>4591</v>
      </c>
      <c r="E945" t="s">
        <v>125</v>
      </c>
      <c r="F945">
        <v>1</v>
      </c>
      <c r="G945">
        <v>1552</v>
      </c>
      <c r="H945" t="s">
        <v>4592</v>
      </c>
      <c r="I945">
        <v>0</v>
      </c>
      <c r="J945">
        <v>1</v>
      </c>
      <c r="K945">
        <v>1</v>
      </c>
      <c r="L945">
        <v>1</v>
      </c>
      <c r="M945">
        <v>1</v>
      </c>
      <c r="N945" t="s">
        <v>125</v>
      </c>
      <c r="O945" t="s">
        <v>1790</v>
      </c>
      <c r="P945" t="b">
        <v>0</v>
      </c>
      <c r="Q945" t="b">
        <v>0</v>
      </c>
      <c r="R945" t="s">
        <v>125</v>
      </c>
      <c r="S945" t="s">
        <v>125</v>
      </c>
      <c r="T945">
        <v>0</v>
      </c>
      <c r="U945" t="s">
        <v>125</v>
      </c>
      <c r="V945" t="s">
        <v>125</v>
      </c>
      <c r="W945" t="s">
        <v>125</v>
      </c>
      <c r="X945" t="s">
        <v>125</v>
      </c>
      <c r="Y945" t="s">
        <v>125</v>
      </c>
      <c r="Z945" t="s">
        <v>125</v>
      </c>
      <c r="AA945" t="s">
        <v>125</v>
      </c>
      <c r="AB945">
        <v>0</v>
      </c>
      <c r="AC945">
        <v>0</v>
      </c>
      <c r="AD945">
        <v>5</v>
      </c>
      <c r="AE945">
        <v>1</v>
      </c>
      <c r="AF945">
        <v>0</v>
      </c>
      <c r="AG945" t="s">
        <v>125</v>
      </c>
      <c r="AH945">
        <v>1</v>
      </c>
      <c r="AI945">
        <v>0</v>
      </c>
      <c r="AJ945">
        <v>0</v>
      </c>
      <c r="AK945">
        <v>0</v>
      </c>
      <c r="AL945">
        <v>0</v>
      </c>
      <c r="AM945">
        <v>60</v>
      </c>
      <c r="AN945">
        <v>0</v>
      </c>
      <c r="AO945">
        <v>0</v>
      </c>
      <c r="AP945">
        <v>0</v>
      </c>
      <c r="AQ945" s="1">
        <v>0</v>
      </c>
      <c r="AR945" t="s">
        <v>125</v>
      </c>
      <c r="AS945">
        <v>1</v>
      </c>
      <c r="AT945">
        <v>0</v>
      </c>
      <c r="AU945">
        <v>0</v>
      </c>
      <c r="AV945">
        <v>1</v>
      </c>
      <c r="AW945">
        <v>0</v>
      </c>
      <c r="AX945">
        <v>1</v>
      </c>
      <c r="AY945">
        <v>0</v>
      </c>
      <c r="AZ945" t="b">
        <v>0</v>
      </c>
      <c r="BA945">
        <v>1</v>
      </c>
      <c r="BB945">
        <v>1</v>
      </c>
      <c r="BC945">
        <v>0</v>
      </c>
      <c r="BD945">
        <v>1</v>
      </c>
      <c r="BE945">
        <v>0</v>
      </c>
      <c r="BF945">
        <v>0</v>
      </c>
      <c r="BG945">
        <v>1</v>
      </c>
      <c r="BH945">
        <v>1</v>
      </c>
      <c r="BI945">
        <v>1</v>
      </c>
      <c r="BJ945">
        <v>0</v>
      </c>
      <c r="BK945" t="s">
        <v>4593</v>
      </c>
      <c r="BL945" t="s">
        <v>125</v>
      </c>
      <c r="BM945" t="s">
        <v>125</v>
      </c>
      <c r="BN945" t="s">
        <v>125</v>
      </c>
      <c r="BO945">
        <v>1</v>
      </c>
      <c r="BP945">
        <v>1</v>
      </c>
      <c r="BQ945" t="b">
        <v>1</v>
      </c>
      <c r="BR945">
        <v>1</v>
      </c>
      <c r="BS945">
        <v>0</v>
      </c>
      <c r="BT945">
        <v>0</v>
      </c>
      <c r="BU945">
        <v>1</v>
      </c>
      <c r="BV945">
        <v>0</v>
      </c>
      <c r="BW945" t="s">
        <v>4442</v>
      </c>
      <c r="BX945" t="s">
        <v>125</v>
      </c>
      <c r="BY945" t="s">
        <v>125</v>
      </c>
      <c r="BZ945" t="s">
        <v>125</v>
      </c>
      <c r="CA945" t="s">
        <v>125</v>
      </c>
      <c r="CB945" t="s">
        <v>125</v>
      </c>
      <c r="CC945" t="s">
        <v>125</v>
      </c>
      <c r="CD945" t="s">
        <v>125</v>
      </c>
      <c r="CE945" t="s">
        <v>125</v>
      </c>
      <c r="CF945">
        <v>1</v>
      </c>
      <c r="CG945">
        <v>0</v>
      </c>
      <c r="CH945">
        <v>1</v>
      </c>
      <c r="CI945">
        <v>1</v>
      </c>
      <c r="CJ945">
        <v>0</v>
      </c>
      <c r="CK945">
        <v>0</v>
      </c>
      <c r="CL945" s="2">
        <v>1</v>
      </c>
      <c r="CM945" s="2">
        <v>46.051299999999998</v>
      </c>
      <c r="CN945" s="2">
        <v>0</v>
      </c>
      <c r="CO945" s="2">
        <v>46.051299999999998</v>
      </c>
      <c r="CP945" s="4">
        <v>129</v>
      </c>
      <c r="CQ945" s="2">
        <v>129</v>
      </c>
      <c r="CR945" s="2">
        <v>82.948700000000002</v>
      </c>
      <c r="CS945" s="2">
        <v>0</v>
      </c>
      <c r="CT945" s="2">
        <v>46.051299999999998</v>
      </c>
      <c r="CU945" s="2" t="s">
        <v>4549</v>
      </c>
      <c r="CV945" s="2" t="s">
        <v>125</v>
      </c>
      <c r="CW945" s="2">
        <v>46.051279999999998</v>
      </c>
      <c r="CX945" s="2">
        <f t="shared" si="14"/>
        <v>46.051279999999998</v>
      </c>
      <c r="CY945">
        <v>5</v>
      </c>
      <c r="CZ945" t="s">
        <v>345</v>
      </c>
      <c r="DA945" t="s">
        <v>130</v>
      </c>
      <c r="DB945" t="s">
        <v>346</v>
      </c>
      <c r="DC945" t="s">
        <v>125</v>
      </c>
      <c r="DD945">
        <v>7.7</v>
      </c>
      <c r="DE945">
        <v>0</v>
      </c>
      <c r="DF945" t="s">
        <v>132</v>
      </c>
      <c r="DG945" t="s">
        <v>125</v>
      </c>
      <c r="DH945">
        <v>2</v>
      </c>
      <c r="DI945">
        <v>1</v>
      </c>
      <c r="DJ945">
        <v>2</v>
      </c>
      <c r="DK945">
        <v>0</v>
      </c>
      <c r="DL945">
        <v>1</v>
      </c>
      <c r="DM945">
        <v>1</v>
      </c>
      <c r="DN945">
        <v>1</v>
      </c>
      <c r="DO945">
        <v>2</v>
      </c>
      <c r="DP945">
        <v>0</v>
      </c>
      <c r="DQ945">
        <v>0</v>
      </c>
      <c r="DR945" t="s">
        <v>125</v>
      </c>
      <c r="DS945">
        <v>0</v>
      </c>
      <c r="DT945" t="s">
        <v>125</v>
      </c>
      <c r="DU945">
        <v>0</v>
      </c>
    </row>
    <row r="946" spans="1:125" x14ac:dyDescent="0.25">
      <c r="A946">
        <v>2984</v>
      </c>
      <c r="B946" t="s">
        <v>4594</v>
      </c>
      <c r="C946" t="s">
        <v>4595</v>
      </c>
      <c r="D946" t="s">
        <v>4596</v>
      </c>
      <c r="E946" t="s">
        <v>125</v>
      </c>
      <c r="F946">
        <v>1</v>
      </c>
      <c r="G946">
        <v>685</v>
      </c>
      <c r="H946" t="s">
        <v>4594</v>
      </c>
      <c r="I946">
        <v>0</v>
      </c>
      <c r="J946">
        <v>1</v>
      </c>
      <c r="K946">
        <v>1</v>
      </c>
      <c r="L946">
        <v>1</v>
      </c>
      <c r="M946">
        <v>1</v>
      </c>
      <c r="N946" t="s">
        <v>125</v>
      </c>
      <c r="O946" t="s">
        <v>4586</v>
      </c>
      <c r="P946" t="b">
        <v>0</v>
      </c>
      <c r="Q946" t="b">
        <v>0</v>
      </c>
      <c r="R946" t="s">
        <v>125</v>
      </c>
      <c r="S946" t="s">
        <v>125</v>
      </c>
      <c r="T946">
        <v>0</v>
      </c>
      <c r="U946" t="s">
        <v>125</v>
      </c>
      <c r="V946" t="s">
        <v>125</v>
      </c>
      <c r="W946" t="s">
        <v>125</v>
      </c>
      <c r="X946" t="s">
        <v>125</v>
      </c>
      <c r="Y946" t="s">
        <v>125</v>
      </c>
      <c r="Z946" t="s">
        <v>125</v>
      </c>
      <c r="AA946" t="s">
        <v>125</v>
      </c>
      <c r="AB946">
        <v>0</v>
      </c>
      <c r="AC946">
        <v>0</v>
      </c>
      <c r="AD946">
        <v>5</v>
      </c>
      <c r="AE946">
        <v>1</v>
      </c>
      <c r="AF946">
        <v>0</v>
      </c>
      <c r="AG946" t="s">
        <v>125</v>
      </c>
      <c r="AH946">
        <v>1</v>
      </c>
      <c r="AI946">
        <v>10</v>
      </c>
      <c r="AJ946">
        <v>7</v>
      </c>
      <c r="AK946">
        <v>0</v>
      </c>
      <c r="AL946">
        <v>0</v>
      </c>
      <c r="AM946">
        <v>120</v>
      </c>
      <c r="AN946">
        <v>0</v>
      </c>
      <c r="AO946">
        <v>0</v>
      </c>
      <c r="AP946">
        <v>0</v>
      </c>
      <c r="AQ946" s="1">
        <v>24</v>
      </c>
      <c r="AR946" t="s">
        <v>125</v>
      </c>
      <c r="AS946">
        <v>1</v>
      </c>
      <c r="AT946">
        <v>0</v>
      </c>
      <c r="AU946">
        <v>0</v>
      </c>
      <c r="AV946">
        <v>1</v>
      </c>
      <c r="AW946">
        <v>0</v>
      </c>
      <c r="AX946">
        <v>1</v>
      </c>
      <c r="AY946">
        <v>0</v>
      </c>
      <c r="AZ946" t="b">
        <v>0</v>
      </c>
      <c r="BA946">
        <v>1</v>
      </c>
      <c r="BB946">
        <v>1</v>
      </c>
      <c r="BC946">
        <v>0</v>
      </c>
      <c r="BD946">
        <v>1</v>
      </c>
      <c r="BE946">
        <v>0</v>
      </c>
      <c r="BF946">
        <v>0</v>
      </c>
      <c r="BG946">
        <v>1</v>
      </c>
      <c r="BH946">
        <v>1</v>
      </c>
      <c r="BI946">
        <v>1</v>
      </c>
      <c r="BJ946">
        <v>0</v>
      </c>
      <c r="BK946" t="s">
        <v>4597</v>
      </c>
      <c r="BL946" t="s">
        <v>125</v>
      </c>
      <c r="BM946" t="s">
        <v>125</v>
      </c>
      <c r="BN946" t="s">
        <v>125</v>
      </c>
      <c r="BO946">
        <v>1</v>
      </c>
      <c r="BP946">
        <v>1</v>
      </c>
      <c r="BQ946" t="b">
        <v>1</v>
      </c>
      <c r="BR946">
        <v>1</v>
      </c>
      <c r="BS946">
        <v>0</v>
      </c>
      <c r="BT946">
        <v>0</v>
      </c>
      <c r="BU946">
        <v>1</v>
      </c>
      <c r="BV946">
        <v>0</v>
      </c>
      <c r="BW946" t="s">
        <v>4598</v>
      </c>
      <c r="BX946" t="s">
        <v>125</v>
      </c>
      <c r="BY946" t="s">
        <v>125</v>
      </c>
      <c r="BZ946" t="s">
        <v>125</v>
      </c>
      <c r="CA946" t="s">
        <v>125</v>
      </c>
      <c r="CB946" t="s">
        <v>125</v>
      </c>
      <c r="CC946" t="s">
        <v>125</v>
      </c>
      <c r="CD946" t="s">
        <v>125</v>
      </c>
      <c r="CE946" t="s">
        <v>125</v>
      </c>
      <c r="CF946">
        <v>1</v>
      </c>
      <c r="CG946">
        <v>0</v>
      </c>
      <c r="CH946">
        <v>1</v>
      </c>
      <c r="CI946">
        <v>1</v>
      </c>
      <c r="CJ946">
        <v>0</v>
      </c>
      <c r="CK946">
        <v>0</v>
      </c>
      <c r="CL946" s="2">
        <v>35</v>
      </c>
      <c r="CM946" s="2">
        <v>1933.155</v>
      </c>
      <c r="CN946" s="2">
        <v>0</v>
      </c>
      <c r="CO946" s="2">
        <v>1933.155</v>
      </c>
      <c r="CP946" s="4">
        <v>149.94999999999999</v>
      </c>
      <c r="CQ946" s="2">
        <v>5248.25</v>
      </c>
      <c r="CR946" s="2">
        <v>3315.0949999999998</v>
      </c>
      <c r="CS946" s="2">
        <v>0</v>
      </c>
      <c r="CT946" s="2">
        <v>1933.155</v>
      </c>
      <c r="CU946" s="2" t="s">
        <v>4549</v>
      </c>
      <c r="CV946" s="2" t="s">
        <v>125</v>
      </c>
      <c r="CW946" s="2">
        <v>55.232999999999997</v>
      </c>
      <c r="CX946" s="2">
        <f t="shared" si="14"/>
        <v>1933.155</v>
      </c>
      <c r="CY946">
        <v>5</v>
      </c>
      <c r="CZ946" t="s">
        <v>345</v>
      </c>
      <c r="DA946" t="s">
        <v>130</v>
      </c>
      <c r="DB946" t="s">
        <v>346</v>
      </c>
      <c r="DC946" t="s">
        <v>125</v>
      </c>
      <c r="DD946">
        <v>7.7</v>
      </c>
      <c r="DE946">
        <v>0</v>
      </c>
      <c r="DF946" t="s">
        <v>132</v>
      </c>
      <c r="DG946" t="s">
        <v>125</v>
      </c>
      <c r="DH946">
        <v>2</v>
      </c>
      <c r="DI946">
        <v>1</v>
      </c>
      <c r="DJ946">
        <v>2</v>
      </c>
      <c r="DK946">
        <v>0</v>
      </c>
      <c r="DL946">
        <v>1</v>
      </c>
      <c r="DM946">
        <v>1</v>
      </c>
      <c r="DN946">
        <v>1</v>
      </c>
      <c r="DO946">
        <v>2</v>
      </c>
      <c r="DP946">
        <v>0</v>
      </c>
      <c r="DQ946">
        <v>0</v>
      </c>
      <c r="DR946" t="s">
        <v>125</v>
      </c>
      <c r="DS946">
        <v>0</v>
      </c>
      <c r="DT946" t="s">
        <v>125</v>
      </c>
      <c r="DU946">
        <v>0</v>
      </c>
    </row>
    <row r="947" spans="1:125" hidden="1" x14ac:dyDescent="0.25">
      <c r="A947">
        <v>2824</v>
      </c>
      <c r="B947" t="s">
        <v>4599</v>
      </c>
      <c r="C947" t="s">
        <v>4600</v>
      </c>
      <c r="D947" t="s">
        <v>4601</v>
      </c>
      <c r="E947" t="s">
        <v>125</v>
      </c>
      <c r="F947">
        <v>1</v>
      </c>
      <c r="G947">
        <v>376</v>
      </c>
      <c r="H947" t="s">
        <v>4599</v>
      </c>
      <c r="I947">
        <v>0</v>
      </c>
      <c r="J947">
        <v>1</v>
      </c>
      <c r="K947">
        <v>1</v>
      </c>
      <c r="L947">
        <v>1</v>
      </c>
      <c r="M947">
        <v>1</v>
      </c>
      <c r="N947" t="s">
        <v>125</v>
      </c>
      <c r="O947" t="s">
        <v>2583</v>
      </c>
      <c r="P947" t="b">
        <v>0</v>
      </c>
      <c r="Q947" t="b">
        <v>0</v>
      </c>
      <c r="R947" t="s">
        <v>125</v>
      </c>
      <c r="S947" t="s">
        <v>125</v>
      </c>
      <c r="T947">
        <v>0</v>
      </c>
      <c r="U947" t="s">
        <v>125</v>
      </c>
      <c r="V947" t="s">
        <v>125</v>
      </c>
      <c r="W947" t="s">
        <v>125</v>
      </c>
      <c r="X947" t="s">
        <v>125</v>
      </c>
      <c r="Y947" t="s">
        <v>125</v>
      </c>
      <c r="Z947" t="s">
        <v>125</v>
      </c>
      <c r="AA947" t="s">
        <v>125</v>
      </c>
      <c r="AB947">
        <v>0</v>
      </c>
      <c r="AC947">
        <v>0</v>
      </c>
      <c r="AD947">
        <v>1</v>
      </c>
      <c r="AE947">
        <v>1</v>
      </c>
      <c r="AF947">
        <v>0</v>
      </c>
      <c r="AG947" t="s">
        <v>125</v>
      </c>
      <c r="AH947">
        <v>1</v>
      </c>
      <c r="AI947">
        <v>0</v>
      </c>
      <c r="AJ947">
        <v>0</v>
      </c>
      <c r="AK947">
        <v>0</v>
      </c>
      <c r="AL947">
        <v>0</v>
      </c>
      <c r="AM947">
        <v>0</v>
      </c>
      <c r="AN947">
        <v>0</v>
      </c>
      <c r="AO947">
        <v>0</v>
      </c>
      <c r="AP947">
        <v>0</v>
      </c>
      <c r="AQ947" s="1">
        <v>0</v>
      </c>
      <c r="AR947" t="s">
        <v>125</v>
      </c>
      <c r="AS947">
        <v>1</v>
      </c>
      <c r="AT947">
        <v>0</v>
      </c>
      <c r="AU947">
        <v>0</v>
      </c>
      <c r="AV947">
        <v>1</v>
      </c>
      <c r="AW947">
        <v>0</v>
      </c>
      <c r="AX947">
        <v>1</v>
      </c>
      <c r="AY947">
        <v>0</v>
      </c>
      <c r="AZ947" t="b">
        <v>0</v>
      </c>
      <c r="BA947">
        <v>1</v>
      </c>
      <c r="BB947">
        <v>1</v>
      </c>
      <c r="BC947">
        <v>0</v>
      </c>
      <c r="BD947">
        <v>1</v>
      </c>
      <c r="BE947">
        <v>0</v>
      </c>
      <c r="BF947">
        <v>0</v>
      </c>
      <c r="BG947">
        <v>1</v>
      </c>
      <c r="BH947">
        <v>1</v>
      </c>
      <c r="BI947">
        <v>1</v>
      </c>
      <c r="BJ947">
        <v>0</v>
      </c>
      <c r="BK947" t="s">
        <v>125</v>
      </c>
      <c r="BL947" t="s">
        <v>125</v>
      </c>
      <c r="BM947" t="s">
        <v>125</v>
      </c>
      <c r="BN947" t="s">
        <v>125</v>
      </c>
      <c r="BO947">
        <v>1</v>
      </c>
      <c r="BP947">
        <v>1</v>
      </c>
      <c r="BQ947" t="b">
        <v>0</v>
      </c>
      <c r="BR947">
        <v>1</v>
      </c>
      <c r="BS947">
        <v>0</v>
      </c>
      <c r="BT947">
        <v>0</v>
      </c>
      <c r="BU947">
        <v>1</v>
      </c>
      <c r="BV947">
        <v>0</v>
      </c>
      <c r="BW947" t="s">
        <v>125</v>
      </c>
      <c r="BX947" t="s">
        <v>125</v>
      </c>
      <c r="BY947" t="s">
        <v>125</v>
      </c>
      <c r="BZ947" t="s">
        <v>125</v>
      </c>
      <c r="CA947" t="s">
        <v>125</v>
      </c>
      <c r="CB947" t="s">
        <v>125</v>
      </c>
      <c r="CC947" t="s">
        <v>125</v>
      </c>
      <c r="CD947" t="s">
        <v>125</v>
      </c>
      <c r="CE947" t="s">
        <v>125</v>
      </c>
      <c r="CF947">
        <v>1</v>
      </c>
      <c r="CG947">
        <v>0</v>
      </c>
      <c r="CH947">
        <v>1</v>
      </c>
      <c r="CI947">
        <v>1</v>
      </c>
      <c r="CJ947">
        <v>0</v>
      </c>
      <c r="CK947">
        <v>0</v>
      </c>
      <c r="CL947" s="2">
        <v>0</v>
      </c>
      <c r="CM947" s="2">
        <v>0</v>
      </c>
      <c r="CN947" s="2">
        <v>0</v>
      </c>
      <c r="CO947" s="2">
        <v>0</v>
      </c>
      <c r="CP947" s="4">
        <v>2164</v>
      </c>
      <c r="CQ947" s="2">
        <v>0</v>
      </c>
      <c r="CR947" s="2">
        <v>0</v>
      </c>
      <c r="CS947" s="2">
        <v>0</v>
      </c>
      <c r="CT947" s="2">
        <v>0</v>
      </c>
      <c r="CU947" s="2" t="s">
        <v>4602</v>
      </c>
      <c r="CV947" s="2" t="s">
        <v>125</v>
      </c>
      <c r="CW947" s="2">
        <v>0</v>
      </c>
      <c r="CX947" s="2">
        <f t="shared" si="14"/>
        <v>0</v>
      </c>
      <c r="CY947">
        <v>1</v>
      </c>
      <c r="CZ947" t="s">
        <v>129</v>
      </c>
      <c r="DA947" t="s">
        <v>130</v>
      </c>
      <c r="DB947" t="s">
        <v>131</v>
      </c>
      <c r="DC947" t="s">
        <v>125</v>
      </c>
      <c r="DD947">
        <v>7.7</v>
      </c>
      <c r="DE947">
        <v>7.7</v>
      </c>
      <c r="DF947" t="s">
        <v>132</v>
      </c>
      <c r="DG947" t="s">
        <v>133</v>
      </c>
      <c r="DH947">
        <v>2</v>
      </c>
      <c r="DI947">
        <v>2</v>
      </c>
      <c r="DJ947">
        <v>2</v>
      </c>
      <c r="DK947">
        <v>3</v>
      </c>
      <c r="DL947">
        <v>2</v>
      </c>
      <c r="DM947">
        <v>2</v>
      </c>
      <c r="DN947">
        <v>2</v>
      </c>
      <c r="DO947">
        <v>2</v>
      </c>
      <c r="DP947">
        <v>100</v>
      </c>
      <c r="DQ947">
        <v>0</v>
      </c>
      <c r="DR947" t="s">
        <v>125</v>
      </c>
      <c r="DS947">
        <v>0</v>
      </c>
      <c r="DT947" t="s">
        <v>125</v>
      </c>
      <c r="DU947">
        <v>0</v>
      </c>
    </row>
    <row r="948" spans="1:125" hidden="1" x14ac:dyDescent="0.25">
      <c r="A948">
        <v>2410</v>
      </c>
      <c r="B948" t="s">
        <v>4603</v>
      </c>
      <c r="C948" t="s">
        <v>4604</v>
      </c>
      <c r="D948" t="s">
        <v>4601</v>
      </c>
      <c r="E948" t="s">
        <v>125</v>
      </c>
      <c r="F948">
        <v>1</v>
      </c>
      <c r="G948">
        <v>376</v>
      </c>
      <c r="H948" t="s">
        <v>4603</v>
      </c>
      <c r="I948">
        <v>0</v>
      </c>
      <c r="J948">
        <v>1</v>
      </c>
      <c r="K948">
        <v>1</v>
      </c>
      <c r="L948">
        <v>1</v>
      </c>
      <c r="M948">
        <v>1</v>
      </c>
      <c r="N948" t="s">
        <v>125</v>
      </c>
      <c r="O948" t="s">
        <v>4605</v>
      </c>
      <c r="P948" t="b">
        <v>0</v>
      </c>
      <c r="Q948" t="b">
        <v>0</v>
      </c>
      <c r="R948" t="s">
        <v>125</v>
      </c>
      <c r="S948" t="s">
        <v>125</v>
      </c>
      <c r="T948">
        <v>0</v>
      </c>
      <c r="U948" t="s">
        <v>125</v>
      </c>
      <c r="V948" t="s">
        <v>125</v>
      </c>
      <c r="W948" t="s">
        <v>125</v>
      </c>
      <c r="X948" t="s">
        <v>125</v>
      </c>
      <c r="Y948" t="s">
        <v>125</v>
      </c>
      <c r="Z948" t="s">
        <v>125</v>
      </c>
      <c r="AA948" t="s">
        <v>125</v>
      </c>
      <c r="AB948">
        <v>0</v>
      </c>
      <c r="AC948">
        <v>0</v>
      </c>
      <c r="AD948">
        <v>1</v>
      </c>
      <c r="AE948">
        <v>1</v>
      </c>
      <c r="AF948">
        <v>0</v>
      </c>
      <c r="AG948" t="s">
        <v>125</v>
      </c>
      <c r="AH948">
        <v>1</v>
      </c>
      <c r="AI948">
        <v>0</v>
      </c>
      <c r="AJ948">
        <v>0</v>
      </c>
      <c r="AK948">
        <v>0</v>
      </c>
      <c r="AL948">
        <v>0</v>
      </c>
      <c r="AM948">
        <v>0</v>
      </c>
      <c r="AN948">
        <v>0</v>
      </c>
      <c r="AO948">
        <v>0</v>
      </c>
      <c r="AP948">
        <v>0</v>
      </c>
      <c r="AQ948" s="1">
        <v>0</v>
      </c>
      <c r="AR948" t="s">
        <v>125</v>
      </c>
      <c r="AS948">
        <v>1</v>
      </c>
      <c r="AT948">
        <v>0</v>
      </c>
      <c r="AU948">
        <v>0</v>
      </c>
      <c r="AV948">
        <v>1</v>
      </c>
      <c r="AW948">
        <v>0</v>
      </c>
      <c r="AX948">
        <v>1</v>
      </c>
      <c r="AY948">
        <v>0</v>
      </c>
      <c r="AZ948" t="b">
        <v>0</v>
      </c>
      <c r="BA948">
        <v>1</v>
      </c>
      <c r="BB948">
        <v>1</v>
      </c>
      <c r="BC948">
        <v>0</v>
      </c>
      <c r="BD948">
        <v>1</v>
      </c>
      <c r="BE948">
        <v>0</v>
      </c>
      <c r="BF948">
        <v>0</v>
      </c>
      <c r="BG948">
        <v>1</v>
      </c>
      <c r="BH948">
        <v>1</v>
      </c>
      <c r="BI948">
        <v>1</v>
      </c>
      <c r="BJ948">
        <v>0</v>
      </c>
      <c r="BK948" t="s">
        <v>125</v>
      </c>
      <c r="BL948" t="s">
        <v>125</v>
      </c>
      <c r="BM948" t="s">
        <v>125</v>
      </c>
      <c r="BN948" t="s">
        <v>125</v>
      </c>
      <c r="BO948">
        <v>1</v>
      </c>
      <c r="BP948">
        <v>1</v>
      </c>
      <c r="BQ948" t="b">
        <v>0</v>
      </c>
      <c r="BR948">
        <v>1</v>
      </c>
      <c r="BS948">
        <v>0</v>
      </c>
      <c r="BT948">
        <v>0</v>
      </c>
      <c r="BU948">
        <v>1</v>
      </c>
      <c r="BV948">
        <v>0</v>
      </c>
      <c r="BW948" t="s">
        <v>125</v>
      </c>
      <c r="BX948" t="s">
        <v>125</v>
      </c>
      <c r="BY948" t="s">
        <v>125</v>
      </c>
      <c r="BZ948" t="s">
        <v>125</v>
      </c>
      <c r="CA948" t="s">
        <v>125</v>
      </c>
      <c r="CB948" t="s">
        <v>125</v>
      </c>
      <c r="CC948" t="s">
        <v>125</v>
      </c>
      <c r="CD948" t="s">
        <v>125</v>
      </c>
      <c r="CE948" t="s">
        <v>125</v>
      </c>
      <c r="CF948">
        <v>1</v>
      </c>
      <c r="CG948">
        <v>0</v>
      </c>
      <c r="CH948">
        <v>1</v>
      </c>
      <c r="CI948">
        <v>1</v>
      </c>
      <c r="CJ948">
        <v>0</v>
      </c>
      <c r="CK948">
        <v>0</v>
      </c>
      <c r="CL948" s="2">
        <v>0</v>
      </c>
      <c r="CM948" s="2">
        <v>0</v>
      </c>
      <c r="CN948" s="2">
        <v>0</v>
      </c>
      <c r="CO948" s="2">
        <v>0</v>
      </c>
      <c r="CP948" s="4">
        <v>2028</v>
      </c>
      <c r="CQ948" s="2">
        <v>0</v>
      </c>
      <c r="CR948" s="2">
        <v>0</v>
      </c>
      <c r="CS948" s="2">
        <v>0</v>
      </c>
      <c r="CT948" s="2">
        <v>0</v>
      </c>
      <c r="CU948" s="2" t="s">
        <v>4602</v>
      </c>
      <c r="CV948" s="2" t="s">
        <v>125</v>
      </c>
      <c r="CW948" s="2">
        <v>0</v>
      </c>
      <c r="CX948" s="2">
        <f t="shared" si="14"/>
        <v>0</v>
      </c>
      <c r="CY948">
        <v>1</v>
      </c>
      <c r="CZ948" t="s">
        <v>129</v>
      </c>
      <c r="DA948" t="s">
        <v>130</v>
      </c>
      <c r="DB948" t="s">
        <v>131</v>
      </c>
      <c r="DC948" t="s">
        <v>125</v>
      </c>
      <c r="DD948">
        <v>7.7</v>
      </c>
      <c r="DE948">
        <v>7.7</v>
      </c>
      <c r="DF948" t="s">
        <v>132</v>
      </c>
      <c r="DG948" t="s">
        <v>133</v>
      </c>
      <c r="DH948">
        <v>2</v>
      </c>
      <c r="DI948">
        <v>2</v>
      </c>
      <c r="DJ948">
        <v>2</v>
      </c>
      <c r="DK948">
        <v>3</v>
      </c>
      <c r="DL948">
        <v>2</v>
      </c>
      <c r="DM948">
        <v>2</v>
      </c>
      <c r="DN948">
        <v>2</v>
      </c>
      <c r="DO948">
        <v>2</v>
      </c>
      <c r="DP948">
        <v>100</v>
      </c>
      <c r="DQ948">
        <v>0</v>
      </c>
      <c r="DR948" t="s">
        <v>125</v>
      </c>
      <c r="DS948">
        <v>0</v>
      </c>
      <c r="DT948" t="s">
        <v>125</v>
      </c>
      <c r="DU948">
        <v>0</v>
      </c>
    </row>
    <row r="949" spans="1:125" hidden="1" x14ac:dyDescent="0.25">
      <c r="A949">
        <v>2178</v>
      </c>
      <c r="B949" t="s">
        <v>4606</v>
      </c>
      <c r="C949" t="s">
        <v>4607</v>
      </c>
      <c r="D949" t="s">
        <v>4607</v>
      </c>
      <c r="E949" t="s">
        <v>125</v>
      </c>
      <c r="F949">
        <v>1</v>
      </c>
      <c r="G949">
        <v>376</v>
      </c>
      <c r="H949" t="s">
        <v>4606</v>
      </c>
      <c r="I949">
        <v>0</v>
      </c>
      <c r="J949">
        <v>1</v>
      </c>
      <c r="K949">
        <v>1</v>
      </c>
      <c r="L949">
        <v>1</v>
      </c>
      <c r="M949">
        <v>1</v>
      </c>
      <c r="N949" t="s">
        <v>125</v>
      </c>
      <c r="O949" t="s">
        <v>4128</v>
      </c>
      <c r="P949" t="b">
        <v>0</v>
      </c>
      <c r="Q949" t="b">
        <v>0</v>
      </c>
      <c r="R949" t="s">
        <v>125</v>
      </c>
      <c r="S949" t="s">
        <v>125</v>
      </c>
      <c r="T949">
        <v>0</v>
      </c>
      <c r="U949" t="s">
        <v>125</v>
      </c>
      <c r="V949" t="s">
        <v>125</v>
      </c>
      <c r="W949" t="s">
        <v>125</v>
      </c>
      <c r="X949" t="s">
        <v>125</v>
      </c>
      <c r="Y949" t="s">
        <v>125</v>
      </c>
      <c r="Z949" t="s">
        <v>125</v>
      </c>
      <c r="AA949" t="s">
        <v>125</v>
      </c>
      <c r="AB949">
        <v>0</v>
      </c>
      <c r="AC949">
        <v>0</v>
      </c>
      <c r="AD949">
        <v>1</v>
      </c>
      <c r="AE949">
        <v>1</v>
      </c>
      <c r="AF949">
        <v>0</v>
      </c>
      <c r="AG949" t="s">
        <v>125</v>
      </c>
      <c r="AH949">
        <v>1</v>
      </c>
      <c r="AI949">
        <v>0</v>
      </c>
      <c r="AJ949">
        <v>0</v>
      </c>
      <c r="AK949">
        <v>0</v>
      </c>
      <c r="AL949">
        <v>0</v>
      </c>
      <c r="AM949">
        <v>0</v>
      </c>
      <c r="AN949">
        <v>0</v>
      </c>
      <c r="AO949">
        <v>0</v>
      </c>
      <c r="AP949">
        <v>0</v>
      </c>
      <c r="AQ949" s="1">
        <v>0</v>
      </c>
      <c r="AR949" t="s">
        <v>125</v>
      </c>
      <c r="AS949">
        <v>1</v>
      </c>
      <c r="AT949">
        <v>0</v>
      </c>
      <c r="AU949">
        <v>0</v>
      </c>
      <c r="AV949">
        <v>1</v>
      </c>
      <c r="AW949">
        <v>0</v>
      </c>
      <c r="AX949">
        <v>1</v>
      </c>
      <c r="AY949">
        <v>0</v>
      </c>
      <c r="AZ949" t="b">
        <v>0</v>
      </c>
      <c r="BA949">
        <v>1</v>
      </c>
      <c r="BB949">
        <v>1</v>
      </c>
      <c r="BC949">
        <v>0</v>
      </c>
      <c r="BD949">
        <v>1</v>
      </c>
      <c r="BE949">
        <v>0</v>
      </c>
      <c r="BF949">
        <v>0</v>
      </c>
      <c r="BG949">
        <v>1</v>
      </c>
      <c r="BH949">
        <v>1</v>
      </c>
      <c r="BI949">
        <v>1</v>
      </c>
      <c r="BJ949">
        <v>0</v>
      </c>
      <c r="BK949" t="s">
        <v>125</v>
      </c>
      <c r="BL949" t="s">
        <v>4608</v>
      </c>
      <c r="BM949" t="s">
        <v>125</v>
      </c>
      <c r="BN949" t="s">
        <v>125</v>
      </c>
      <c r="BO949">
        <v>1</v>
      </c>
      <c r="BP949">
        <v>1</v>
      </c>
      <c r="BQ949" t="b">
        <v>0</v>
      </c>
      <c r="BR949">
        <v>1</v>
      </c>
      <c r="BS949">
        <v>0</v>
      </c>
      <c r="BT949">
        <v>0</v>
      </c>
      <c r="BU949">
        <v>1</v>
      </c>
      <c r="BV949">
        <v>0</v>
      </c>
      <c r="BW949" t="s">
        <v>125</v>
      </c>
      <c r="BX949" t="s">
        <v>4608</v>
      </c>
      <c r="BY949" t="s">
        <v>125</v>
      </c>
      <c r="BZ949" t="s">
        <v>125</v>
      </c>
      <c r="CA949" t="s">
        <v>125</v>
      </c>
      <c r="CB949" t="s">
        <v>125</v>
      </c>
      <c r="CC949" t="s">
        <v>125</v>
      </c>
      <c r="CD949" t="s">
        <v>125</v>
      </c>
      <c r="CE949" t="s">
        <v>125</v>
      </c>
      <c r="CF949">
        <v>1</v>
      </c>
      <c r="CG949">
        <v>0</v>
      </c>
      <c r="CH949">
        <v>1</v>
      </c>
      <c r="CI949">
        <v>1</v>
      </c>
      <c r="CJ949">
        <v>0</v>
      </c>
      <c r="CK949">
        <v>0</v>
      </c>
      <c r="CL949" s="2">
        <v>0</v>
      </c>
      <c r="CM949" s="2">
        <v>0</v>
      </c>
      <c r="CN949" s="2">
        <v>0</v>
      </c>
      <c r="CO949" s="2">
        <v>0</v>
      </c>
      <c r="CP949" s="4">
        <v>254.8</v>
      </c>
      <c r="CQ949" s="2">
        <v>0</v>
      </c>
      <c r="CR949" s="2">
        <v>0</v>
      </c>
      <c r="CS949" s="2">
        <v>0</v>
      </c>
      <c r="CT949" s="2">
        <v>0</v>
      </c>
      <c r="CU949" s="2" t="s">
        <v>4609</v>
      </c>
      <c r="CV949" s="2" t="s">
        <v>125</v>
      </c>
      <c r="CW949" s="2">
        <v>0</v>
      </c>
      <c r="CX949" s="2">
        <f t="shared" si="14"/>
        <v>0</v>
      </c>
      <c r="CY949">
        <v>1</v>
      </c>
      <c r="CZ949" t="s">
        <v>129</v>
      </c>
      <c r="DA949" t="s">
        <v>130</v>
      </c>
      <c r="DB949" t="s">
        <v>131</v>
      </c>
      <c r="DC949" t="s">
        <v>125</v>
      </c>
      <c r="DD949">
        <v>7.7</v>
      </c>
      <c r="DE949">
        <v>7.7</v>
      </c>
      <c r="DF949" t="s">
        <v>132</v>
      </c>
      <c r="DG949" t="s">
        <v>133</v>
      </c>
      <c r="DH949">
        <v>2</v>
      </c>
      <c r="DI949">
        <v>2</v>
      </c>
      <c r="DJ949">
        <v>2</v>
      </c>
      <c r="DK949">
        <v>3</v>
      </c>
      <c r="DL949">
        <v>2</v>
      </c>
      <c r="DM949">
        <v>2</v>
      </c>
      <c r="DN949">
        <v>2</v>
      </c>
      <c r="DO949">
        <v>2</v>
      </c>
      <c r="DP949">
        <v>100</v>
      </c>
      <c r="DQ949">
        <v>0</v>
      </c>
      <c r="DR949" t="s">
        <v>125</v>
      </c>
      <c r="DS949">
        <v>0</v>
      </c>
      <c r="DT949" t="s">
        <v>125</v>
      </c>
      <c r="DU949">
        <v>0</v>
      </c>
    </row>
    <row r="950" spans="1:125" hidden="1" x14ac:dyDescent="0.25">
      <c r="A950">
        <v>2636</v>
      </c>
      <c r="B950" t="s">
        <v>4610</v>
      </c>
      <c r="C950" t="s">
        <v>4611</v>
      </c>
      <c r="D950" t="s">
        <v>4612</v>
      </c>
      <c r="E950" t="s">
        <v>125</v>
      </c>
      <c r="F950">
        <v>1</v>
      </c>
      <c r="G950">
        <v>376</v>
      </c>
      <c r="H950" t="s">
        <v>4610</v>
      </c>
      <c r="I950">
        <v>0</v>
      </c>
      <c r="J950">
        <v>1</v>
      </c>
      <c r="K950">
        <v>1</v>
      </c>
      <c r="L950">
        <v>1</v>
      </c>
      <c r="M950">
        <v>1</v>
      </c>
      <c r="N950" t="s">
        <v>125</v>
      </c>
      <c r="O950" t="s">
        <v>3492</v>
      </c>
      <c r="P950" t="b">
        <v>0</v>
      </c>
      <c r="Q950" t="b">
        <v>0</v>
      </c>
      <c r="R950" t="s">
        <v>125</v>
      </c>
      <c r="S950" t="s">
        <v>125</v>
      </c>
      <c r="T950">
        <v>0</v>
      </c>
      <c r="U950" t="s">
        <v>125</v>
      </c>
      <c r="V950" t="s">
        <v>125</v>
      </c>
      <c r="W950" t="s">
        <v>125</v>
      </c>
      <c r="X950" t="s">
        <v>125</v>
      </c>
      <c r="Y950" t="s">
        <v>125</v>
      </c>
      <c r="Z950" t="s">
        <v>125</v>
      </c>
      <c r="AA950" t="s">
        <v>125</v>
      </c>
      <c r="AB950">
        <v>0</v>
      </c>
      <c r="AC950">
        <v>0</v>
      </c>
      <c r="AD950">
        <v>1</v>
      </c>
      <c r="AE950">
        <v>1</v>
      </c>
      <c r="AF950">
        <v>0</v>
      </c>
      <c r="AG950" t="s">
        <v>125</v>
      </c>
      <c r="AH950">
        <v>1</v>
      </c>
      <c r="AI950">
        <v>0</v>
      </c>
      <c r="AJ950">
        <v>0</v>
      </c>
      <c r="AK950">
        <v>0</v>
      </c>
      <c r="AL950">
        <v>0</v>
      </c>
      <c r="AM950">
        <v>0</v>
      </c>
      <c r="AN950">
        <v>0</v>
      </c>
      <c r="AO950">
        <v>0</v>
      </c>
      <c r="AP950">
        <v>0</v>
      </c>
      <c r="AQ950" s="1">
        <v>0</v>
      </c>
      <c r="AR950" t="s">
        <v>125</v>
      </c>
      <c r="AS950">
        <v>1</v>
      </c>
      <c r="AT950">
        <v>0</v>
      </c>
      <c r="AU950">
        <v>0</v>
      </c>
      <c r="AV950">
        <v>1</v>
      </c>
      <c r="AW950">
        <v>0</v>
      </c>
      <c r="AX950">
        <v>1</v>
      </c>
      <c r="AY950">
        <v>0</v>
      </c>
      <c r="AZ950" t="b">
        <v>0</v>
      </c>
      <c r="BA950">
        <v>1</v>
      </c>
      <c r="BB950">
        <v>1</v>
      </c>
      <c r="BC950">
        <v>0</v>
      </c>
      <c r="BD950">
        <v>1</v>
      </c>
      <c r="BE950">
        <v>0</v>
      </c>
      <c r="BF950">
        <v>0</v>
      </c>
      <c r="BG950">
        <v>1</v>
      </c>
      <c r="BH950">
        <v>1</v>
      </c>
      <c r="BI950">
        <v>1</v>
      </c>
      <c r="BJ950">
        <v>0</v>
      </c>
      <c r="BK950" t="s">
        <v>125</v>
      </c>
      <c r="BL950" t="s">
        <v>125</v>
      </c>
      <c r="BM950" t="s">
        <v>125</v>
      </c>
      <c r="BN950" t="s">
        <v>125</v>
      </c>
      <c r="BO950">
        <v>1</v>
      </c>
      <c r="BP950">
        <v>1</v>
      </c>
      <c r="BQ950" t="b">
        <v>0</v>
      </c>
      <c r="BR950">
        <v>1</v>
      </c>
      <c r="BS950">
        <v>0</v>
      </c>
      <c r="BT950">
        <v>0</v>
      </c>
      <c r="BU950">
        <v>1</v>
      </c>
      <c r="BV950">
        <v>0</v>
      </c>
      <c r="BW950" t="s">
        <v>125</v>
      </c>
      <c r="BX950" t="s">
        <v>125</v>
      </c>
      <c r="BY950" t="s">
        <v>125</v>
      </c>
      <c r="BZ950" t="s">
        <v>125</v>
      </c>
      <c r="CA950" t="s">
        <v>125</v>
      </c>
      <c r="CB950" t="s">
        <v>125</v>
      </c>
      <c r="CC950" t="s">
        <v>125</v>
      </c>
      <c r="CD950" t="s">
        <v>125</v>
      </c>
      <c r="CE950" t="s">
        <v>125</v>
      </c>
      <c r="CF950">
        <v>1</v>
      </c>
      <c r="CG950">
        <v>0</v>
      </c>
      <c r="CH950">
        <v>1</v>
      </c>
      <c r="CI950">
        <v>1</v>
      </c>
      <c r="CJ950">
        <v>0</v>
      </c>
      <c r="CK950">
        <v>0</v>
      </c>
      <c r="CL950" s="2">
        <v>0</v>
      </c>
      <c r="CM950" s="2">
        <v>0</v>
      </c>
      <c r="CN950" s="2">
        <v>0</v>
      </c>
      <c r="CO950" s="2">
        <v>0</v>
      </c>
      <c r="CP950" s="4">
        <v>134</v>
      </c>
      <c r="CQ950" s="2">
        <v>0</v>
      </c>
      <c r="CR950" s="2">
        <v>0</v>
      </c>
      <c r="CS950" s="2">
        <v>0</v>
      </c>
      <c r="CT950" s="2">
        <v>0</v>
      </c>
      <c r="CU950" s="2" t="s">
        <v>4613</v>
      </c>
      <c r="CV950" s="2" t="s">
        <v>125</v>
      </c>
      <c r="CW950" s="2">
        <v>0</v>
      </c>
      <c r="CX950" s="2">
        <f t="shared" si="14"/>
        <v>0</v>
      </c>
      <c r="CY950">
        <v>1</v>
      </c>
      <c r="CZ950" t="s">
        <v>129</v>
      </c>
      <c r="DA950" t="s">
        <v>130</v>
      </c>
      <c r="DB950" t="s">
        <v>131</v>
      </c>
      <c r="DC950" t="s">
        <v>125</v>
      </c>
      <c r="DD950">
        <v>7.7</v>
      </c>
      <c r="DE950">
        <v>7.7</v>
      </c>
      <c r="DF950" t="s">
        <v>132</v>
      </c>
      <c r="DG950" t="s">
        <v>133</v>
      </c>
      <c r="DH950">
        <v>2</v>
      </c>
      <c r="DI950">
        <v>2</v>
      </c>
      <c r="DJ950">
        <v>2</v>
      </c>
      <c r="DK950">
        <v>3</v>
      </c>
      <c r="DL950">
        <v>2</v>
      </c>
      <c r="DM950">
        <v>2</v>
      </c>
      <c r="DN950">
        <v>2</v>
      </c>
      <c r="DO950">
        <v>2</v>
      </c>
      <c r="DP950">
        <v>100</v>
      </c>
      <c r="DQ950">
        <v>0</v>
      </c>
      <c r="DR950" t="s">
        <v>125</v>
      </c>
      <c r="DS950">
        <v>0</v>
      </c>
      <c r="DT950" t="s">
        <v>125</v>
      </c>
      <c r="DU950">
        <v>0</v>
      </c>
    </row>
    <row r="951" spans="1:125" hidden="1" x14ac:dyDescent="0.25">
      <c r="A951">
        <v>2524</v>
      </c>
      <c r="B951" t="s">
        <v>4614</v>
      </c>
      <c r="C951" t="s">
        <v>4615</v>
      </c>
      <c r="D951" t="s">
        <v>4616</v>
      </c>
      <c r="E951" t="s">
        <v>125</v>
      </c>
      <c r="F951">
        <v>1</v>
      </c>
      <c r="G951">
        <v>376</v>
      </c>
      <c r="H951" t="s">
        <v>4614</v>
      </c>
      <c r="I951">
        <v>0</v>
      </c>
      <c r="J951">
        <v>1</v>
      </c>
      <c r="K951">
        <v>1</v>
      </c>
      <c r="L951">
        <v>1</v>
      </c>
      <c r="M951">
        <v>1</v>
      </c>
      <c r="N951" t="s">
        <v>125</v>
      </c>
      <c r="O951" t="s">
        <v>2034</v>
      </c>
      <c r="P951" t="b">
        <v>0</v>
      </c>
      <c r="Q951" t="b">
        <v>0</v>
      </c>
      <c r="R951" t="s">
        <v>125</v>
      </c>
      <c r="S951" t="s">
        <v>125</v>
      </c>
      <c r="T951">
        <v>0</v>
      </c>
      <c r="U951" t="s">
        <v>125</v>
      </c>
      <c r="V951" t="s">
        <v>125</v>
      </c>
      <c r="W951" t="s">
        <v>125</v>
      </c>
      <c r="X951" t="s">
        <v>125</v>
      </c>
      <c r="Y951" t="s">
        <v>125</v>
      </c>
      <c r="Z951" t="s">
        <v>125</v>
      </c>
      <c r="AA951" t="s">
        <v>125</v>
      </c>
      <c r="AB951">
        <v>0</v>
      </c>
      <c r="AC951">
        <v>0</v>
      </c>
      <c r="AD951">
        <v>1</v>
      </c>
      <c r="AE951">
        <v>1</v>
      </c>
      <c r="AF951">
        <v>0</v>
      </c>
      <c r="AG951" t="s">
        <v>125</v>
      </c>
      <c r="AH951">
        <v>1</v>
      </c>
      <c r="AI951">
        <v>0</v>
      </c>
      <c r="AJ951">
        <v>0</v>
      </c>
      <c r="AK951">
        <v>0</v>
      </c>
      <c r="AL951">
        <v>0</v>
      </c>
      <c r="AM951">
        <v>30</v>
      </c>
      <c r="AN951">
        <v>0</v>
      </c>
      <c r="AO951">
        <v>0</v>
      </c>
      <c r="AP951">
        <v>0</v>
      </c>
      <c r="AQ951" s="1">
        <v>1</v>
      </c>
      <c r="AR951" t="s">
        <v>125</v>
      </c>
      <c r="AS951">
        <v>1</v>
      </c>
      <c r="AT951">
        <v>0</v>
      </c>
      <c r="AU951">
        <v>0</v>
      </c>
      <c r="AV951">
        <v>1</v>
      </c>
      <c r="AW951">
        <v>0</v>
      </c>
      <c r="AX951">
        <v>1</v>
      </c>
      <c r="AY951">
        <v>0</v>
      </c>
      <c r="AZ951" t="b">
        <v>0</v>
      </c>
      <c r="BA951">
        <v>1</v>
      </c>
      <c r="BB951">
        <v>1</v>
      </c>
      <c r="BC951">
        <v>0</v>
      </c>
      <c r="BD951">
        <v>1</v>
      </c>
      <c r="BE951">
        <v>0</v>
      </c>
      <c r="BF951">
        <v>0</v>
      </c>
      <c r="BG951">
        <v>1</v>
      </c>
      <c r="BH951">
        <v>1</v>
      </c>
      <c r="BI951">
        <v>1</v>
      </c>
      <c r="BJ951">
        <v>0</v>
      </c>
      <c r="BK951" t="s">
        <v>4617</v>
      </c>
      <c r="BL951" t="s">
        <v>125</v>
      </c>
      <c r="BM951" t="s">
        <v>125</v>
      </c>
      <c r="BN951" t="s">
        <v>125</v>
      </c>
      <c r="BO951">
        <v>1</v>
      </c>
      <c r="BP951">
        <v>1</v>
      </c>
      <c r="BQ951" t="b">
        <v>1</v>
      </c>
      <c r="BR951">
        <v>1</v>
      </c>
      <c r="BS951">
        <v>0</v>
      </c>
      <c r="BT951">
        <v>0</v>
      </c>
      <c r="BU951">
        <v>1</v>
      </c>
      <c r="BV951">
        <v>0</v>
      </c>
      <c r="BW951" t="s">
        <v>4618</v>
      </c>
      <c r="BX951" t="s">
        <v>125</v>
      </c>
      <c r="BY951" t="s">
        <v>125</v>
      </c>
      <c r="BZ951" t="s">
        <v>125</v>
      </c>
      <c r="CA951" t="s">
        <v>125</v>
      </c>
      <c r="CB951" t="s">
        <v>125</v>
      </c>
      <c r="CC951" t="s">
        <v>125</v>
      </c>
      <c r="CD951" t="s">
        <v>125</v>
      </c>
      <c r="CE951" t="s">
        <v>125</v>
      </c>
      <c r="CF951">
        <v>1</v>
      </c>
      <c r="CG951">
        <v>0</v>
      </c>
      <c r="CH951">
        <v>1</v>
      </c>
      <c r="CI951">
        <v>1</v>
      </c>
      <c r="CJ951">
        <v>0</v>
      </c>
      <c r="CK951">
        <v>0</v>
      </c>
      <c r="CL951" s="2">
        <v>0</v>
      </c>
      <c r="CM951" s="2">
        <v>0</v>
      </c>
      <c r="CN951" s="2">
        <v>0</v>
      </c>
      <c r="CO951" s="2">
        <v>0</v>
      </c>
      <c r="CP951" s="4">
        <v>567</v>
      </c>
      <c r="CQ951" s="2">
        <v>0</v>
      </c>
      <c r="CR951" s="2">
        <v>0</v>
      </c>
      <c r="CS951" s="2">
        <v>0</v>
      </c>
      <c r="CT951" s="2">
        <v>0</v>
      </c>
      <c r="CU951" s="2" t="s">
        <v>4619</v>
      </c>
      <c r="CV951" s="2" t="s">
        <v>125</v>
      </c>
      <c r="CW951" s="2">
        <v>196.00749999999999</v>
      </c>
      <c r="CX951" s="2">
        <f t="shared" si="14"/>
        <v>0</v>
      </c>
      <c r="CY951">
        <v>1</v>
      </c>
      <c r="CZ951" t="s">
        <v>129</v>
      </c>
      <c r="DA951" t="s">
        <v>130</v>
      </c>
      <c r="DB951" t="s">
        <v>131</v>
      </c>
      <c r="DC951" t="s">
        <v>125</v>
      </c>
      <c r="DD951">
        <v>7.7</v>
      </c>
      <c r="DE951">
        <v>7.7</v>
      </c>
      <c r="DF951" t="s">
        <v>132</v>
      </c>
      <c r="DG951" t="s">
        <v>133</v>
      </c>
      <c r="DH951">
        <v>2</v>
      </c>
      <c r="DI951">
        <v>2</v>
      </c>
      <c r="DJ951">
        <v>2</v>
      </c>
      <c r="DK951">
        <v>3</v>
      </c>
      <c r="DL951">
        <v>2</v>
      </c>
      <c r="DM951">
        <v>2</v>
      </c>
      <c r="DN951">
        <v>2</v>
      </c>
      <c r="DO951">
        <v>2</v>
      </c>
      <c r="DP951">
        <v>100</v>
      </c>
      <c r="DQ951">
        <v>0</v>
      </c>
      <c r="DR951" t="s">
        <v>125</v>
      </c>
      <c r="DS951">
        <v>0</v>
      </c>
      <c r="DT951" t="s">
        <v>125</v>
      </c>
      <c r="DU951">
        <v>0</v>
      </c>
    </row>
    <row r="952" spans="1:125" hidden="1" x14ac:dyDescent="0.25">
      <c r="A952">
        <v>2525</v>
      </c>
      <c r="B952" t="s">
        <v>4620</v>
      </c>
      <c r="C952" t="s">
        <v>4621</v>
      </c>
      <c r="D952" t="s">
        <v>4622</v>
      </c>
      <c r="E952" t="s">
        <v>125</v>
      </c>
      <c r="F952">
        <v>1</v>
      </c>
      <c r="G952">
        <v>376</v>
      </c>
      <c r="H952" t="s">
        <v>4620</v>
      </c>
      <c r="I952">
        <v>0</v>
      </c>
      <c r="J952">
        <v>1</v>
      </c>
      <c r="K952">
        <v>1</v>
      </c>
      <c r="L952">
        <v>1</v>
      </c>
      <c r="M952">
        <v>1</v>
      </c>
      <c r="N952" t="s">
        <v>125</v>
      </c>
      <c r="O952" t="s">
        <v>2034</v>
      </c>
      <c r="P952" t="b">
        <v>0</v>
      </c>
      <c r="Q952" t="b">
        <v>0</v>
      </c>
      <c r="R952" t="s">
        <v>125</v>
      </c>
      <c r="S952" t="s">
        <v>125</v>
      </c>
      <c r="T952">
        <v>0</v>
      </c>
      <c r="U952" t="s">
        <v>125</v>
      </c>
      <c r="V952" t="s">
        <v>125</v>
      </c>
      <c r="W952" t="s">
        <v>125</v>
      </c>
      <c r="X952" t="s">
        <v>125</v>
      </c>
      <c r="Y952" t="s">
        <v>125</v>
      </c>
      <c r="Z952" t="s">
        <v>125</v>
      </c>
      <c r="AA952" t="s">
        <v>125</v>
      </c>
      <c r="AB952">
        <v>0</v>
      </c>
      <c r="AC952">
        <v>0</v>
      </c>
      <c r="AD952">
        <v>1</v>
      </c>
      <c r="AE952">
        <v>1</v>
      </c>
      <c r="AF952">
        <v>0</v>
      </c>
      <c r="AG952" t="s">
        <v>125</v>
      </c>
      <c r="AH952">
        <v>1</v>
      </c>
      <c r="AI952">
        <v>0</v>
      </c>
      <c r="AJ952">
        <v>0</v>
      </c>
      <c r="AK952">
        <v>0</v>
      </c>
      <c r="AL952">
        <v>0</v>
      </c>
      <c r="AM952">
        <v>30</v>
      </c>
      <c r="AN952">
        <v>0</v>
      </c>
      <c r="AO952">
        <v>0</v>
      </c>
      <c r="AP952">
        <v>0</v>
      </c>
      <c r="AQ952" s="1">
        <v>1</v>
      </c>
      <c r="AR952" t="s">
        <v>125</v>
      </c>
      <c r="AS952">
        <v>1</v>
      </c>
      <c r="AT952">
        <v>0</v>
      </c>
      <c r="AU952">
        <v>0</v>
      </c>
      <c r="AV952">
        <v>1</v>
      </c>
      <c r="AW952">
        <v>0</v>
      </c>
      <c r="AX952">
        <v>1</v>
      </c>
      <c r="AY952">
        <v>0</v>
      </c>
      <c r="AZ952" t="b">
        <v>0</v>
      </c>
      <c r="BA952">
        <v>1</v>
      </c>
      <c r="BB952">
        <v>1</v>
      </c>
      <c r="BC952">
        <v>0</v>
      </c>
      <c r="BD952">
        <v>1</v>
      </c>
      <c r="BE952">
        <v>0</v>
      </c>
      <c r="BF952">
        <v>0</v>
      </c>
      <c r="BG952">
        <v>1</v>
      </c>
      <c r="BH952">
        <v>1</v>
      </c>
      <c r="BI952">
        <v>1</v>
      </c>
      <c r="BJ952">
        <v>0</v>
      </c>
      <c r="BK952" t="s">
        <v>4617</v>
      </c>
      <c r="BL952" t="s">
        <v>125</v>
      </c>
      <c r="BM952" t="s">
        <v>125</v>
      </c>
      <c r="BN952" t="s">
        <v>125</v>
      </c>
      <c r="BO952">
        <v>1</v>
      </c>
      <c r="BP952">
        <v>1</v>
      </c>
      <c r="BQ952" t="b">
        <v>1</v>
      </c>
      <c r="BR952">
        <v>1</v>
      </c>
      <c r="BS952">
        <v>0</v>
      </c>
      <c r="BT952">
        <v>0</v>
      </c>
      <c r="BU952">
        <v>1</v>
      </c>
      <c r="BV952">
        <v>0</v>
      </c>
      <c r="BW952" t="s">
        <v>4618</v>
      </c>
      <c r="BX952" t="s">
        <v>125</v>
      </c>
      <c r="BY952" t="s">
        <v>125</v>
      </c>
      <c r="BZ952" t="s">
        <v>125</v>
      </c>
      <c r="CA952" t="s">
        <v>125</v>
      </c>
      <c r="CB952" t="s">
        <v>125</v>
      </c>
      <c r="CC952" t="s">
        <v>125</v>
      </c>
      <c r="CD952" t="s">
        <v>125</v>
      </c>
      <c r="CE952" t="s">
        <v>125</v>
      </c>
      <c r="CF952">
        <v>1</v>
      </c>
      <c r="CG952">
        <v>0</v>
      </c>
      <c r="CH952">
        <v>1</v>
      </c>
      <c r="CI952">
        <v>1</v>
      </c>
      <c r="CJ952">
        <v>0</v>
      </c>
      <c r="CK952">
        <v>0</v>
      </c>
      <c r="CL952" s="2">
        <v>0</v>
      </c>
      <c r="CM952" s="2">
        <v>0</v>
      </c>
      <c r="CN952" s="2">
        <v>0</v>
      </c>
      <c r="CO952" s="2">
        <v>0</v>
      </c>
      <c r="CP952" s="4">
        <v>576</v>
      </c>
      <c r="CQ952" s="2">
        <v>0</v>
      </c>
      <c r="CR952" s="2">
        <v>0</v>
      </c>
      <c r="CS952" s="2">
        <v>0</v>
      </c>
      <c r="CT952" s="2">
        <v>0</v>
      </c>
      <c r="CU952" s="2" t="s">
        <v>4619</v>
      </c>
      <c r="CV952" s="2" t="s">
        <v>125</v>
      </c>
      <c r="CW952" s="2">
        <v>0</v>
      </c>
      <c r="CX952" s="2">
        <f t="shared" si="14"/>
        <v>0</v>
      </c>
      <c r="CY952">
        <v>1</v>
      </c>
      <c r="CZ952" t="s">
        <v>129</v>
      </c>
      <c r="DA952" t="s">
        <v>130</v>
      </c>
      <c r="DB952" t="s">
        <v>131</v>
      </c>
      <c r="DC952" t="s">
        <v>125</v>
      </c>
      <c r="DD952">
        <v>7.7</v>
      </c>
      <c r="DE952">
        <v>7.7</v>
      </c>
      <c r="DF952" t="s">
        <v>132</v>
      </c>
      <c r="DG952" t="s">
        <v>133</v>
      </c>
      <c r="DH952">
        <v>2</v>
      </c>
      <c r="DI952">
        <v>2</v>
      </c>
      <c r="DJ952">
        <v>2</v>
      </c>
      <c r="DK952">
        <v>3</v>
      </c>
      <c r="DL952">
        <v>2</v>
      </c>
      <c r="DM952">
        <v>2</v>
      </c>
      <c r="DN952">
        <v>2</v>
      </c>
      <c r="DO952">
        <v>2</v>
      </c>
      <c r="DP952">
        <v>100</v>
      </c>
      <c r="DQ952">
        <v>0</v>
      </c>
      <c r="DR952" t="s">
        <v>125</v>
      </c>
      <c r="DS952">
        <v>0</v>
      </c>
      <c r="DT952" t="s">
        <v>125</v>
      </c>
      <c r="DU952">
        <v>0</v>
      </c>
    </row>
    <row r="953" spans="1:125" hidden="1" x14ac:dyDescent="0.25">
      <c r="A953">
        <v>2247</v>
      </c>
      <c r="B953" t="s">
        <v>4623</v>
      </c>
      <c r="C953" t="s">
        <v>4624</v>
      </c>
      <c r="D953" t="s">
        <v>4625</v>
      </c>
      <c r="E953" t="s">
        <v>125</v>
      </c>
      <c r="F953">
        <v>1</v>
      </c>
      <c r="G953">
        <v>376</v>
      </c>
      <c r="H953" t="s">
        <v>4623</v>
      </c>
      <c r="I953">
        <v>0</v>
      </c>
      <c r="J953">
        <v>1</v>
      </c>
      <c r="K953">
        <v>1</v>
      </c>
      <c r="L953">
        <v>1</v>
      </c>
      <c r="M953">
        <v>1</v>
      </c>
      <c r="N953" t="s">
        <v>125</v>
      </c>
      <c r="O953" t="s">
        <v>1897</v>
      </c>
      <c r="P953" t="b">
        <v>0</v>
      </c>
      <c r="Q953" t="b">
        <v>0</v>
      </c>
      <c r="R953" t="s">
        <v>125</v>
      </c>
      <c r="S953" t="s">
        <v>125</v>
      </c>
      <c r="T953">
        <v>0</v>
      </c>
      <c r="U953" t="s">
        <v>125</v>
      </c>
      <c r="V953" t="s">
        <v>125</v>
      </c>
      <c r="W953" t="s">
        <v>125</v>
      </c>
      <c r="X953" t="s">
        <v>125</v>
      </c>
      <c r="Y953" t="s">
        <v>125</v>
      </c>
      <c r="Z953" t="s">
        <v>125</v>
      </c>
      <c r="AA953" t="s">
        <v>125</v>
      </c>
      <c r="AB953">
        <v>0</v>
      </c>
      <c r="AC953">
        <v>0</v>
      </c>
      <c r="AD953">
        <v>5</v>
      </c>
      <c r="AE953">
        <v>1</v>
      </c>
      <c r="AF953">
        <v>0</v>
      </c>
      <c r="AG953" t="s">
        <v>125</v>
      </c>
      <c r="AH953">
        <v>1</v>
      </c>
      <c r="AI953">
        <v>0</v>
      </c>
      <c r="AJ953">
        <v>0</v>
      </c>
      <c r="AK953">
        <v>0</v>
      </c>
      <c r="AL953">
        <v>0</v>
      </c>
      <c r="AM953">
        <v>60</v>
      </c>
      <c r="AN953">
        <v>0</v>
      </c>
      <c r="AO953">
        <v>0</v>
      </c>
      <c r="AP953">
        <v>0</v>
      </c>
      <c r="AQ953" s="1">
        <v>1</v>
      </c>
      <c r="AR953" t="s">
        <v>125</v>
      </c>
      <c r="AS953">
        <v>1</v>
      </c>
      <c r="AT953">
        <v>0</v>
      </c>
      <c r="AU953">
        <v>0</v>
      </c>
      <c r="AV953">
        <v>1</v>
      </c>
      <c r="AW953">
        <v>0</v>
      </c>
      <c r="AX953">
        <v>1</v>
      </c>
      <c r="AY953">
        <v>0</v>
      </c>
      <c r="AZ953" t="b">
        <v>0</v>
      </c>
      <c r="BA953">
        <v>1</v>
      </c>
      <c r="BB953">
        <v>1</v>
      </c>
      <c r="BC953">
        <v>0</v>
      </c>
      <c r="BD953">
        <v>1</v>
      </c>
      <c r="BE953">
        <v>0</v>
      </c>
      <c r="BF953">
        <v>0</v>
      </c>
      <c r="BG953">
        <v>1</v>
      </c>
      <c r="BH953">
        <v>1</v>
      </c>
      <c r="BI953">
        <v>1</v>
      </c>
      <c r="BJ953">
        <v>0</v>
      </c>
      <c r="BK953" t="s">
        <v>4626</v>
      </c>
      <c r="BL953" t="s">
        <v>125</v>
      </c>
      <c r="BM953" t="s">
        <v>125</v>
      </c>
      <c r="BN953" t="s">
        <v>125</v>
      </c>
      <c r="BO953">
        <v>1</v>
      </c>
      <c r="BP953">
        <v>1</v>
      </c>
      <c r="BQ953" t="b">
        <v>0</v>
      </c>
      <c r="BR953">
        <v>1</v>
      </c>
      <c r="BS953">
        <v>0</v>
      </c>
      <c r="BT953">
        <v>0</v>
      </c>
      <c r="BU953">
        <v>1</v>
      </c>
      <c r="BV953">
        <v>0</v>
      </c>
      <c r="BW953" t="s">
        <v>4627</v>
      </c>
      <c r="BX953" t="s">
        <v>125</v>
      </c>
      <c r="BY953" t="s">
        <v>125</v>
      </c>
      <c r="BZ953" t="s">
        <v>125</v>
      </c>
      <c r="CA953" t="s">
        <v>125</v>
      </c>
      <c r="CB953" t="s">
        <v>125</v>
      </c>
      <c r="CC953" t="s">
        <v>125</v>
      </c>
      <c r="CD953" t="s">
        <v>125</v>
      </c>
      <c r="CE953" t="s">
        <v>125</v>
      </c>
      <c r="CF953">
        <v>1</v>
      </c>
      <c r="CG953">
        <v>0</v>
      </c>
      <c r="CH953">
        <v>1</v>
      </c>
      <c r="CI953">
        <v>1</v>
      </c>
      <c r="CJ953">
        <v>0</v>
      </c>
      <c r="CK953">
        <v>0</v>
      </c>
      <c r="CL953" s="2">
        <v>0</v>
      </c>
      <c r="CM953" s="2">
        <v>0</v>
      </c>
      <c r="CN953" s="2">
        <v>0</v>
      </c>
      <c r="CO953" s="2">
        <v>0</v>
      </c>
      <c r="CP953" s="4">
        <v>213</v>
      </c>
      <c r="CQ953" s="2">
        <v>0</v>
      </c>
      <c r="CR953" s="2">
        <v>0</v>
      </c>
      <c r="CS953" s="2">
        <v>0</v>
      </c>
      <c r="CT953" s="2">
        <v>0</v>
      </c>
      <c r="CU953" s="2" t="s">
        <v>4628</v>
      </c>
      <c r="CV953" s="2" t="s">
        <v>125</v>
      </c>
      <c r="CW953" s="2">
        <v>75.828000000000003</v>
      </c>
      <c r="CX953" s="2">
        <f t="shared" si="14"/>
        <v>0</v>
      </c>
      <c r="CY953">
        <v>5</v>
      </c>
      <c r="CZ953" t="s">
        <v>345</v>
      </c>
      <c r="DA953" t="s">
        <v>130</v>
      </c>
      <c r="DB953" t="s">
        <v>346</v>
      </c>
      <c r="DC953" t="s">
        <v>125</v>
      </c>
      <c r="DD953">
        <v>7.7</v>
      </c>
      <c r="DE953">
        <v>0</v>
      </c>
      <c r="DF953" t="s">
        <v>132</v>
      </c>
      <c r="DG953" t="s">
        <v>125</v>
      </c>
      <c r="DH953">
        <v>2</v>
      </c>
      <c r="DI953">
        <v>1</v>
      </c>
      <c r="DJ953">
        <v>2</v>
      </c>
      <c r="DK953">
        <v>0</v>
      </c>
      <c r="DL953">
        <v>1</v>
      </c>
      <c r="DM953">
        <v>1</v>
      </c>
      <c r="DN953">
        <v>1</v>
      </c>
      <c r="DO953">
        <v>2</v>
      </c>
      <c r="DP953">
        <v>0</v>
      </c>
      <c r="DQ953">
        <v>0</v>
      </c>
      <c r="DR953" t="s">
        <v>125</v>
      </c>
      <c r="DS953">
        <v>0</v>
      </c>
      <c r="DT953" t="s">
        <v>125</v>
      </c>
      <c r="DU953">
        <v>0</v>
      </c>
    </row>
    <row r="954" spans="1:125" hidden="1" x14ac:dyDescent="0.25">
      <c r="A954">
        <v>2122</v>
      </c>
      <c r="B954" t="s">
        <v>4629</v>
      </c>
      <c r="C954" t="s">
        <v>4630</v>
      </c>
      <c r="D954" t="s">
        <v>4631</v>
      </c>
      <c r="E954" t="s">
        <v>125</v>
      </c>
      <c r="F954">
        <v>1</v>
      </c>
      <c r="G954">
        <v>376</v>
      </c>
      <c r="H954" t="s">
        <v>4629</v>
      </c>
      <c r="I954">
        <v>0</v>
      </c>
      <c r="J954">
        <v>1</v>
      </c>
      <c r="K954">
        <v>1</v>
      </c>
      <c r="L954">
        <v>1</v>
      </c>
      <c r="M954">
        <v>1</v>
      </c>
      <c r="N954" t="s">
        <v>125</v>
      </c>
      <c r="O954" t="s">
        <v>4632</v>
      </c>
      <c r="P954" t="b">
        <v>0</v>
      </c>
      <c r="Q954" t="b">
        <v>0</v>
      </c>
      <c r="R954" t="s">
        <v>125</v>
      </c>
      <c r="S954" t="s">
        <v>125</v>
      </c>
      <c r="T954">
        <v>0</v>
      </c>
      <c r="U954" t="s">
        <v>125</v>
      </c>
      <c r="V954" t="s">
        <v>125</v>
      </c>
      <c r="W954" t="s">
        <v>125</v>
      </c>
      <c r="X954" t="s">
        <v>125</v>
      </c>
      <c r="Y954" t="s">
        <v>125</v>
      </c>
      <c r="Z954" t="s">
        <v>125</v>
      </c>
      <c r="AA954" t="s">
        <v>125</v>
      </c>
      <c r="AB954">
        <v>0</v>
      </c>
      <c r="AC954">
        <v>0</v>
      </c>
      <c r="AD954">
        <v>1</v>
      </c>
      <c r="AE954">
        <v>1</v>
      </c>
      <c r="AF954">
        <v>0</v>
      </c>
      <c r="AG954" t="s">
        <v>125</v>
      </c>
      <c r="AH954">
        <v>1</v>
      </c>
      <c r="AI954">
        <v>0</v>
      </c>
      <c r="AJ954">
        <v>0</v>
      </c>
      <c r="AK954">
        <v>0</v>
      </c>
      <c r="AL954">
        <v>0</v>
      </c>
      <c r="AM954">
        <v>0</v>
      </c>
      <c r="AN954">
        <v>0</v>
      </c>
      <c r="AO954">
        <v>0</v>
      </c>
      <c r="AP954">
        <v>0</v>
      </c>
      <c r="AQ954" s="1">
        <v>0</v>
      </c>
      <c r="AR954" t="s">
        <v>125</v>
      </c>
      <c r="AS954">
        <v>1</v>
      </c>
      <c r="AT954">
        <v>0</v>
      </c>
      <c r="AU954">
        <v>0</v>
      </c>
      <c r="AV954">
        <v>1</v>
      </c>
      <c r="AW954">
        <v>0</v>
      </c>
      <c r="AX954">
        <v>1</v>
      </c>
      <c r="AY954">
        <v>0</v>
      </c>
      <c r="AZ954" t="b">
        <v>0</v>
      </c>
      <c r="BA954">
        <v>1</v>
      </c>
      <c r="BB954">
        <v>1</v>
      </c>
      <c r="BC954">
        <v>0</v>
      </c>
      <c r="BD954">
        <v>1</v>
      </c>
      <c r="BE954">
        <v>0</v>
      </c>
      <c r="BF954">
        <v>0</v>
      </c>
      <c r="BG954">
        <v>1</v>
      </c>
      <c r="BH954">
        <v>1</v>
      </c>
      <c r="BI954">
        <v>1</v>
      </c>
      <c r="BJ954">
        <v>0</v>
      </c>
      <c r="BK954" t="s">
        <v>4633</v>
      </c>
      <c r="BL954" t="s">
        <v>4634</v>
      </c>
      <c r="BM954" t="s">
        <v>125</v>
      </c>
      <c r="BN954" t="s">
        <v>125</v>
      </c>
      <c r="BO954">
        <v>1</v>
      </c>
      <c r="BP954">
        <v>1</v>
      </c>
      <c r="BQ954" t="b">
        <v>1</v>
      </c>
      <c r="BR954">
        <v>1</v>
      </c>
      <c r="BS954">
        <v>0</v>
      </c>
      <c r="BT954">
        <v>0</v>
      </c>
      <c r="BU954">
        <v>1</v>
      </c>
      <c r="BV954">
        <v>0</v>
      </c>
      <c r="BW954" t="s">
        <v>4635</v>
      </c>
      <c r="BX954" t="s">
        <v>4634</v>
      </c>
      <c r="BY954" t="s">
        <v>125</v>
      </c>
      <c r="BZ954" t="s">
        <v>125</v>
      </c>
      <c r="CA954" t="s">
        <v>125</v>
      </c>
      <c r="CB954" t="s">
        <v>125</v>
      </c>
      <c r="CC954" t="s">
        <v>125</v>
      </c>
      <c r="CD954" t="s">
        <v>125</v>
      </c>
      <c r="CE954" t="s">
        <v>125</v>
      </c>
      <c r="CF954">
        <v>1</v>
      </c>
      <c r="CG954">
        <v>0</v>
      </c>
      <c r="CH954">
        <v>1</v>
      </c>
      <c r="CI954">
        <v>1</v>
      </c>
      <c r="CJ954">
        <v>0</v>
      </c>
      <c r="CK954">
        <v>0</v>
      </c>
      <c r="CL954" s="2">
        <v>0</v>
      </c>
      <c r="CM954" s="2">
        <v>0</v>
      </c>
      <c r="CN954" s="2">
        <v>0</v>
      </c>
      <c r="CO954" s="2">
        <v>0</v>
      </c>
      <c r="CP954" s="4">
        <v>288</v>
      </c>
      <c r="CQ954" s="2">
        <v>0</v>
      </c>
      <c r="CR954" s="2">
        <v>0</v>
      </c>
      <c r="CS954" s="2">
        <v>0</v>
      </c>
      <c r="CT954" s="2">
        <v>0</v>
      </c>
      <c r="CU954" s="2" t="s">
        <v>4628</v>
      </c>
      <c r="CV954" s="2" t="s">
        <v>125</v>
      </c>
      <c r="CW954" s="2">
        <v>95.986500000000007</v>
      </c>
      <c r="CX954" s="2">
        <f t="shared" si="14"/>
        <v>0</v>
      </c>
      <c r="CY954">
        <v>1</v>
      </c>
      <c r="CZ954" t="s">
        <v>129</v>
      </c>
      <c r="DA954" t="s">
        <v>130</v>
      </c>
      <c r="DB954" t="s">
        <v>131</v>
      </c>
      <c r="DC954" t="s">
        <v>125</v>
      </c>
      <c r="DD954">
        <v>7.7</v>
      </c>
      <c r="DE954">
        <v>7.7</v>
      </c>
      <c r="DF954" t="s">
        <v>132</v>
      </c>
      <c r="DG954" t="s">
        <v>133</v>
      </c>
      <c r="DH954">
        <v>2</v>
      </c>
      <c r="DI954">
        <v>2</v>
      </c>
      <c r="DJ954">
        <v>2</v>
      </c>
      <c r="DK954">
        <v>3</v>
      </c>
      <c r="DL954">
        <v>2</v>
      </c>
      <c r="DM954">
        <v>2</v>
      </c>
      <c r="DN954">
        <v>2</v>
      </c>
      <c r="DO954">
        <v>2</v>
      </c>
      <c r="DP954">
        <v>100</v>
      </c>
      <c r="DQ954">
        <v>0</v>
      </c>
      <c r="DR954" t="s">
        <v>125</v>
      </c>
      <c r="DS954">
        <v>0</v>
      </c>
      <c r="DT954" t="s">
        <v>125</v>
      </c>
      <c r="DU954">
        <v>0</v>
      </c>
    </row>
    <row r="955" spans="1:125" hidden="1" x14ac:dyDescent="0.25">
      <c r="A955">
        <v>2749</v>
      </c>
      <c r="B955" t="s">
        <v>4636</v>
      </c>
      <c r="C955" t="s">
        <v>4637</v>
      </c>
      <c r="D955" t="s">
        <v>4638</v>
      </c>
      <c r="E955" t="s">
        <v>125</v>
      </c>
      <c r="F955">
        <v>1</v>
      </c>
      <c r="G955">
        <v>376</v>
      </c>
      <c r="H955" t="s">
        <v>4636</v>
      </c>
      <c r="I955">
        <v>0</v>
      </c>
      <c r="J955">
        <v>1</v>
      </c>
      <c r="K955">
        <v>1</v>
      </c>
      <c r="L955">
        <v>1</v>
      </c>
      <c r="M955">
        <v>1</v>
      </c>
      <c r="N955" t="s">
        <v>125</v>
      </c>
      <c r="O955" t="s">
        <v>1902</v>
      </c>
      <c r="P955" t="b">
        <v>0</v>
      </c>
      <c r="Q955" t="b">
        <v>0</v>
      </c>
      <c r="R955" t="s">
        <v>125</v>
      </c>
      <c r="S955" t="s">
        <v>125</v>
      </c>
      <c r="T955">
        <v>0</v>
      </c>
      <c r="U955" t="s">
        <v>125</v>
      </c>
      <c r="V955" t="s">
        <v>125</v>
      </c>
      <c r="W955" t="s">
        <v>125</v>
      </c>
      <c r="X955" t="s">
        <v>125</v>
      </c>
      <c r="Y955" t="s">
        <v>125</v>
      </c>
      <c r="Z955" t="s">
        <v>125</v>
      </c>
      <c r="AA955" t="s">
        <v>125</v>
      </c>
      <c r="AB955">
        <v>0</v>
      </c>
      <c r="AC955">
        <v>0</v>
      </c>
      <c r="AD955">
        <v>1</v>
      </c>
      <c r="AE955">
        <v>1</v>
      </c>
      <c r="AF955">
        <v>0</v>
      </c>
      <c r="AG955" t="s">
        <v>125</v>
      </c>
      <c r="AH955">
        <v>1</v>
      </c>
      <c r="AI955">
        <v>0</v>
      </c>
      <c r="AJ955">
        <v>0</v>
      </c>
      <c r="AK955">
        <v>0</v>
      </c>
      <c r="AL955">
        <v>0</v>
      </c>
      <c r="AM955">
        <v>0</v>
      </c>
      <c r="AN955">
        <v>0</v>
      </c>
      <c r="AO955">
        <v>0</v>
      </c>
      <c r="AP955">
        <v>0</v>
      </c>
      <c r="AQ955" s="1">
        <v>0</v>
      </c>
      <c r="AR955" t="s">
        <v>125</v>
      </c>
      <c r="AS955">
        <v>1</v>
      </c>
      <c r="AT955">
        <v>0</v>
      </c>
      <c r="AU955">
        <v>0</v>
      </c>
      <c r="AV955">
        <v>1</v>
      </c>
      <c r="AW955">
        <v>0</v>
      </c>
      <c r="AX955">
        <v>1</v>
      </c>
      <c r="AY955">
        <v>0</v>
      </c>
      <c r="AZ955" t="b">
        <v>0</v>
      </c>
      <c r="BA955">
        <v>1</v>
      </c>
      <c r="BB955">
        <v>1</v>
      </c>
      <c r="BC955">
        <v>0</v>
      </c>
      <c r="BD955">
        <v>1</v>
      </c>
      <c r="BE955">
        <v>0</v>
      </c>
      <c r="BF955">
        <v>0</v>
      </c>
      <c r="BG955">
        <v>1</v>
      </c>
      <c r="BH955">
        <v>1</v>
      </c>
      <c r="BI955">
        <v>1</v>
      </c>
      <c r="BJ955">
        <v>0</v>
      </c>
      <c r="BK955" t="s">
        <v>4633</v>
      </c>
      <c r="BL955" t="s">
        <v>4634</v>
      </c>
      <c r="BM955" t="s">
        <v>125</v>
      </c>
      <c r="BN955" t="s">
        <v>125</v>
      </c>
      <c r="BO955">
        <v>1</v>
      </c>
      <c r="BP955">
        <v>1</v>
      </c>
      <c r="BQ955" t="b">
        <v>1</v>
      </c>
      <c r="BR955">
        <v>1</v>
      </c>
      <c r="BS955">
        <v>0</v>
      </c>
      <c r="BT955">
        <v>0</v>
      </c>
      <c r="BU955">
        <v>1</v>
      </c>
      <c r="BV955">
        <v>0</v>
      </c>
      <c r="BW955" t="s">
        <v>4635</v>
      </c>
      <c r="BX955" t="s">
        <v>4634</v>
      </c>
      <c r="BY955" t="s">
        <v>125</v>
      </c>
      <c r="BZ955" t="s">
        <v>125</v>
      </c>
      <c r="CA955" t="s">
        <v>125</v>
      </c>
      <c r="CB955" t="s">
        <v>125</v>
      </c>
      <c r="CC955" t="s">
        <v>125</v>
      </c>
      <c r="CD955" t="s">
        <v>125</v>
      </c>
      <c r="CE955" t="s">
        <v>125</v>
      </c>
      <c r="CF955">
        <v>1</v>
      </c>
      <c r="CG955">
        <v>0</v>
      </c>
      <c r="CH955">
        <v>1</v>
      </c>
      <c r="CI955">
        <v>1</v>
      </c>
      <c r="CJ955">
        <v>0</v>
      </c>
      <c r="CK955">
        <v>0</v>
      </c>
      <c r="CL955" s="2">
        <v>0</v>
      </c>
      <c r="CM955" s="2">
        <v>0</v>
      </c>
      <c r="CN955" s="2">
        <v>0</v>
      </c>
      <c r="CO955" s="2">
        <v>0</v>
      </c>
      <c r="CP955" s="4">
        <v>1328</v>
      </c>
      <c r="CQ955" s="2">
        <v>0</v>
      </c>
      <c r="CR955" s="2">
        <v>0</v>
      </c>
      <c r="CS955" s="2">
        <v>0</v>
      </c>
      <c r="CT955" s="2">
        <v>0</v>
      </c>
      <c r="CU955" s="2" t="s">
        <v>4639</v>
      </c>
      <c r="CV955" s="2" t="s">
        <v>125</v>
      </c>
      <c r="CW955" s="2">
        <v>0</v>
      </c>
      <c r="CX955" s="2">
        <f t="shared" si="14"/>
        <v>0</v>
      </c>
      <c r="CY955">
        <v>1</v>
      </c>
      <c r="CZ955" t="s">
        <v>129</v>
      </c>
      <c r="DA955" t="s">
        <v>130</v>
      </c>
      <c r="DB955" t="s">
        <v>131</v>
      </c>
      <c r="DC955" t="s">
        <v>125</v>
      </c>
      <c r="DD955">
        <v>7.7</v>
      </c>
      <c r="DE955">
        <v>7.7</v>
      </c>
      <c r="DF955" t="s">
        <v>132</v>
      </c>
      <c r="DG955" t="s">
        <v>133</v>
      </c>
      <c r="DH955">
        <v>2</v>
      </c>
      <c r="DI955">
        <v>2</v>
      </c>
      <c r="DJ955">
        <v>2</v>
      </c>
      <c r="DK955">
        <v>3</v>
      </c>
      <c r="DL955">
        <v>2</v>
      </c>
      <c r="DM955">
        <v>2</v>
      </c>
      <c r="DN955">
        <v>2</v>
      </c>
      <c r="DO955">
        <v>2</v>
      </c>
      <c r="DP955">
        <v>100</v>
      </c>
      <c r="DQ955">
        <v>0</v>
      </c>
      <c r="DR955" t="s">
        <v>125</v>
      </c>
      <c r="DS955">
        <v>0</v>
      </c>
      <c r="DT955" t="s">
        <v>125</v>
      </c>
      <c r="DU955">
        <v>0</v>
      </c>
    </row>
    <row r="956" spans="1:125" hidden="1" x14ac:dyDescent="0.25">
      <c r="A956">
        <v>2802</v>
      </c>
      <c r="B956" t="s">
        <v>4640</v>
      </c>
      <c r="C956" t="s">
        <v>4637</v>
      </c>
      <c r="D956" t="s">
        <v>4641</v>
      </c>
      <c r="E956" t="s">
        <v>125</v>
      </c>
      <c r="F956">
        <v>1</v>
      </c>
      <c r="G956">
        <v>376</v>
      </c>
      <c r="H956" t="s">
        <v>4640</v>
      </c>
      <c r="I956">
        <v>0</v>
      </c>
      <c r="J956">
        <v>1</v>
      </c>
      <c r="K956">
        <v>1</v>
      </c>
      <c r="L956">
        <v>1</v>
      </c>
      <c r="M956">
        <v>1</v>
      </c>
      <c r="N956" t="s">
        <v>125</v>
      </c>
      <c r="O956" t="s">
        <v>309</v>
      </c>
      <c r="P956" t="b">
        <v>0</v>
      </c>
      <c r="Q956" t="b">
        <v>0</v>
      </c>
      <c r="R956" t="s">
        <v>125</v>
      </c>
      <c r="S956" t="s">
        <v>125</v>
      </c>
      <c r="T956">
        <v>0</v>
      </c>
      <c r="U956" t="s">
        <v>125</v>
      </c>
      <c r="V956" t="s">
        <v>125</v>
      </c>
      <c r="W956" t="s">
        <v>125</v>
      </c>
      <c r="X956" t="s">
        <v>125</v>
      </c>
      <c r="Y956" t="s">
        <v>125</v>
      </c>
      <c r="Z956" t="s">
        <v>125</v>
      </c>
      <c r="AA956" t="s">
        <v>125</v>
      </c>
      <c r="AB956">
        <v>0</v>
      </c>
      <c r="AC956">
        <v>0</v>
      </c>
      <c r="AD956">
        <v>1</v>
      </c>
      <c r="AE956">
        <v>1</v>
      </c>
      <c r="AF956">
        <v>0</v>
      </c>
      <c r="AG956" t="s">
        <v>125</v>
      </c>
      <c r="AH956">
        <v>1</v>
      </c>
      <c r="AI956">
        <v>0</v>
      </c>
      <c r="AJ956">
        <v>0</v>
      </c>
      <c r="AK956">
        <v>0</v>
      </c>
      <c r="AL956">
        <v>0</v>
      </c>
      <c r="AM956">
        <v>0</v>
      </c>
      <c r="AN956">
        <v>0</v>
      </c>
      <c r="AO956">
        <v>0</v>
      </c>
      <c r="AP956">
        <v>0</v>
      </c>
      <c r="AQ956" s="1">
        <v>0</v>
      </c>
      <c r="AR956" t="s">
        <v>125</v>
      </c>
      <c r="AS956">
        <v>1</v>
      </c>
      <c r="AT956">
        <v>0</v>
      </c>
      <c r="AU956">
        <v>0</v>
      </c>
      <c r="AV956">
        <v>1</v>
      </c>
      <c r="AW956">
        <v>0</v>
      </c>
      <c r="AX956">
        <v>1</v>
      </c>
      <c r="AY956">
        <v>0</v>
      </c>
      <c r="AZ956" t="b">
        <v>0</v>
      </c>
      <c r="BA956">
        <v>1</v>
      </c>
      <c r="BB956">
        <v>1</v>
      </c>
      <c r="BC956">
        <v>0</v>
      </c>
      <c r="BD956">
        <v>1</v>
      </c>
      <c r="BE956">
        <v>0</v>
      </c>
      <c r="BF956">
        <v>0</v>
      </c>
      <c r="BG956">
        <v>1</v>
      </c>
      <c r="BH956">
        <v>1</v>
      </c>
      <c r="BI956">
        <v>1</v>
      </c>
      <c r="BJ956">
        <v>0</v>
      </c>
      <c r="BK956" t="s">
        <v>4633</v>
      </c>
      <c r="BL956" t="s">
        <v>4634</v>
      </c>
      <c r="BM956" t="s">
        <v>125</v>
      </c>
      <c r="BN956" t="s">
        <v>125</v>
      </c>
      <c r="BO956">
        <v>1</v>
      </c>
      <c r="BP956">
        <v>1</v>
      </c>
      <c r="BQ956" t="b">
        <v>1</v>
      </c>
      <c r="BR956">
        <v>1</v>
      </c>
      <c r="BS956">
        <v>0</v>
      </c>
      <c r="BT956">
        <v>0</v>
      </c>
      <c r="BU956">
        <v>1</v>
      </c>
      <c r="BV956">
        <v>0</v>
      </c>
      <c r="BW956" t="s">
        <v>4635</v>
      </c>
      <c r="BX956" t="s">
        <v>4634</v>
      </c>
      <c r="BY956" t="s">
        <v>125</v>
      </c>
      <c r="BZ956" t="s">
        <v>125</v>
      </c>
      <c r="CA956" t="s">
        <v>125</v>
      </c>
      <c r="CB956" t="s">
        <v>125</v>
      </c>
      <c r="CC956" t="s">
        <v>125</v>
      </c>
      <c r="CD956" t="s">
        <v>125</v>
      </c>
      <c r="CE956" t="s">
        <v>125</v>
      </c>
      <c r="CF956">
        <v>1</v>
      </c>
      <c r="CG956">
        <v>0</v>
      </c>
      <c r="CH956">
        <v>1</v>
      </c>
      <c r="CI956">
        <v>1</v>
      </c>
      <c r="CJ956">
        <v>0</v>
      </c>
      <c r="CK956">
        <v>0</v>
      </c>
      <c r="CL956" s="2">
        <v>0</v>
      </c>
      <c r="CM956" s="2">
        <v>0</v>
      </c>
      <c r="CN956" s="2">
        <v>0</v>
      </c>
      <c r="CO956" s="2">
        <v>0</v>
      </c>
      <c r="CP956" s="4">
        <v>832</v>
      </c>
      <c r="CQ956" s="2">
        <v>0</v>
      </c>
      <c r="CR956" s="2">
        <v>0</v>
      </c>
      <c r="CS956" s="2">
        <v>0</v>
      </c>
      <c r="CT956" s="2">
        <v>0</v>
      </c>
      <c r="CU956" s="2" t="s">
        <v>4639</v>
      </c>
      <c r="CV956" s="2" t="s">
        <v>125</v>
      </c>
      <c r="CW956" s="2">
        <v>0</v>
      </c>
      <c r="CX956" s="2">
        <f t="shared" si="14"/>
        <v>0</v>
      </c>
      <c r="CY956">
        <v>1</v>
      </c>
      <c r="CZ956" t="s">
        <v>129</v>
      </c>
      <c r="DA956" t="s">
        <v>130</v>
      </c>
      <c r="DB956" t="s">
        <v>131</v>
      </c>
      <c r="DC956" t="s">
        <v>125</v>
      </c>
      <c r="DD956">
        <v>7.7</v>
      </c>
      <c r="DE956">
        <v>7.7</v>
      </c>
      <c r="DF956" t="s">
        <v>132</v>
      </c>
      <c r="DG956" t="s">
        <v>133</v>
      </c>
      <c r="DH956">
        <v>2</v>
      </c>
      <c r="DI956">
        <v>2</v>
      </c>
      <c r="DJ956">
        <v>2</v>
      </c>
      <c r="DK956">
        <v>3</v>
      </c>
      <c r="DL956">
        <v>2</v>
      </c>
      <c r="DM956">
        <v>2</v>
      </c>
      <c r="DN956">
        <v>2</v>
      </c>
      <c r="DO956">
        <v>2</v>
      </c>
      <c r="DP956">
        <v>100</v>
      </c>
      <c r="DQ956">
        <v>0</v>
      </c>
      <c r="DR956" t="s">
        <v>125</v>
      </c>
      <c r="DS956">
        <v>0</v>
      </c>
      <c r="DT956" t="s">
        <v>125</v>
      </c>
      <c r="DU956">
        <v>0</v>
      </c>
    </row>
    <row r="957" spans="1:125" hidden="1" x14ac:dyDescent="0.25">
      <c r="A957">
        <v>2842</v>
      </c>
      <c r="B957" t="s">
        <v>4642</v>
      </c>
      <c r="C957" t="s">
        <v>4643</v>
      </c>
      <c r="D957" t="s">
        <v>4644</v>
      </c>
      <c r="E957" t="s">
        <v>125</v>
      </c>
      <c r="F957">
        <v>1</v>
      </c>
      <c r="G957">
        <v>376</v>
      </c>
      <c r="H957" t="s">
        <v>4642</v>
      </c>
      <c r="I957">
        <v>0</v>
      </c>
      <c r="J957">
        <v>1</v>
      </c>
      <c r="K957">
        <v>1</v>
      </c>
      <c r="L957">
        <v>1</v>
      </c>
      <c r="M957">
        <v>1</v>
      </c>
      <c r="N957" t="s">
        <v>125</v>
      </c>
      <c r="O957" t="s">
        <v>553</v>
      </c>
      <c r="P957" t="b">
        <v>0</v>
      </c>
      <c r="Q957" t="b">
        <v>0</v>
      </c>
      <c r="R957" t="s">
        <v>125</v>
      </c>
      <c r="S957" t="s">
        <v>125</v>
      </c>
      <c r="T957">
        <v>0</v>
      </c>
      <c r="U957" t="s">
        <v>125</v>
      </c>
      <c r="V957" t="s">
        <v>125</v>
      </c>
      <c r="W957" t="s">
        <v>125</v>
      </c>
      <c r="X957" t="s">
        <v>125</v>
      </c>
      <c r="Y957" t="s">
        <v>125</v>
      </c>
      <c r="Z957" t="s">
        <v>125</v>
      </c>
      <c r="AA957" t="s">
        <v>125</v>
      </c>
      <c r="AB957">
        <v>0</v>
      </c>
      <c r="AC957">
        <v>0</v>
      </c>
      <c r="AD957">
        <v>1</v>
      </c>
      <c r="AE957">
        <v>1</v>
      </c>
      <c r="AF957">
        <v>0</v>
      </c>
      <c r="AG957" t="s">
        <v>125</v>
      </c>
      <c r="AH957">
        <v>1</v>
      </c>
      <c r="AI957">
        <v>0</v>
      </c>
      <c r="AJ957">
        <v>0</v>
      </c>
      <c r="AK957">
        <v>0</v>
      </c>
      <c r="AL957">
        <v>0</v>
      </c>
      <c r="AM957">
        <v>0</v>
      </c>
      <c r="AN957">
        <v>0</v>
      </c>
      <c r="AO957">
        <v>0</v>
      </c>
      <c r="AP957">
        <v>0</v>
      </c>
      <c r="AQ957" s="1">
        <v>0</v>
      </c>
      <c r="AR957" t="s">
        <v>125</v>
      </c>
      <c r="AS957">
        <v>1</v>
      </c>
      <c r="AT957">
        <v>0</v>
      </c>
      <c r="AU957">
        <v>0</v>
      </c>
      <c r="AV957">
        <v>1</v>
      </c>
      <c r="AW957">
        <v>0</v>
      </c>
      <c r="AX957">
        <v>1</v>
      </c>
      <c r="AY957">
        <v>0</v>
      </c>
      <c r="AZ957" t="b">
        <v>0</v>
      </c>
      <c r="BA957">
        <v>1</v>
      </c>
      <c r="BB957">
        <v>1</v>
      </c>
      <c r="BC957">
        <v>0</v>
      </c>
      <c r="BD957">
        <v>1</v>
      </c>
      <c r="BE957">
        <v>0</v>
      </c>
      <c r="BF957">
        <v>0</v>
      </c>
      <c r="BG957">
        <v>1</v>
      </c>
      <c r="BH957">
        <v>1</v>
      </c>
      <c r="BI957">
        <v>1</v>
      </c>
      <c r="BJ957">
        <v>0</v>
      </c>
      <c r="BK957" t="s">
        <v>4633</v>
      </c>
      <c r="BL957" t="s">
        <v>4634</v>
      </c>
      <c r="BM957" t="s">
        <v>125</v>
      </c>
      <c r="BN957" t="s">
        <v>125</v>
      </c>
      <c r="BO957">
        <v>1</v>
      </c>
      <c r="BP957">
        <v>1</v>
      </c>
      <c r="BQ957" t="b">
        <v>1</v>
      </c>
      <c r="BR957">
        <v>1</v>
      </c>
      <c r="BS957">
        <v>0</v>
      </c>
      <c r="BT957">
        <v>0</v>
      </c>
      <c r="BU957">
        <v>1</v>
      </c>
      <c r="BV957">
        <v>0</v>
      </c>
      <c r="BW957" t="s">
        <v>4635</v>
      </c>
      <c r="BX957" t="s">
        <v>4634</v>
      </c>
      <c r="BY957" t="s">
        <v>125</v>
      </c>
      <c r="BZ957" t="s">
        <v>125</v>
      </c>
      <c r="CA957" t="s">
        <v>125</v>
      </c>
      <c r="CB957" t="s">
        <v>125</v>
      </c>
      <c r="CC957" t="s">
        <v>125</v>
      </c>
      <c r="CD957" t="s">
        <v>125</v>
      </c>
      <c r="CE957" t="s">
        <v>125</v>
      </c>
      <c r="CF957">
        <v>1</v>
      </c>
      <c r="CG957">
        <v>0</v>
      </c>
      <c r="CH957">
        <v>1</v>
      </c>
      <c r="CI957">
        <v>1</v>
      </c>
      <c r="CJ957">
        <v>0</v>
      </c>
      <c r="CK957">
        <v>0</v>
      </c>
      <c r="CL957" s="2">
        <v>0</v>
      </c>
      <c r="CM957" s="2">
        <v>0</v>
      </c>
      <c r="CN957" s="2">
        <v>0</v>
      </c>
      <c r="CO957" s="2">
        <v>0</v>
      </c>
      <c r="CP957" s="4">
        <v>332</v>
      </c>
      <c r="CQ957" s="2">
        <v>0</v>
      </c>
      <c r="CR957" s="2">
        <v>0</v>
      </c>
      <c r="CS957" s="2">
        <v>0</v>
      </c>
      <c r="CT957" s="2">
        <v>0</v>
      </c>
      <c r="CU957" s="2" t="s">
        <v>4628</v>
      </c>
      <c r="CV957" s="2" t="s">
        <v>125</v>
      </c>
      <c r="CW957" s="2">
        <v>82.236000000000004</v>
      </c>
      <c r="CX957" s="2">
        <f t="shared" si="14"/>
        <v>0</v>
      </c>
      <c r="CY957">
        <v>1</v>
      </c>
      <c r="CZ957" t="s">
        <v>129</v>
      </c>
      <c r="DA957" t="s">
        <v>130</v>
      </c>
      <c r="DB957" t="s">
        <v>131</v>
      </c>
      <c r="DC957" t="s">
        <v>125</v>
      </c>
      <c r="DD957">
        <v>7.7</v>
      </c>
      <c r="DE957">
        <v>7.7</v>
      </c>
      <c r="DF957" t="s">
        <v>132</v>
      </c>
      <c r="DG957" t="s">
        <v>133</v>
      </c>
      <c r="DH957">
        <v>2</v>
      </c>
      <c r="DI957">
        <v>2</v>
      </c>
      <c r="DJ957">
        <v>2</v>
      </c>
      <c r="DK957">
        <v>3</v>
      </c>
      <c r="DL957">
        <v>2</v>
      </c>
      <c r="DM957">
        <v>2</v>
      </c>
      <c r="DN957">
        <v>2</v>
      </c>
      <c r="DO957">
        <v>2</v>
      </c>
      <c r="DP957">
        <v>100</v>
      </c>
      <c r="DQ957">
        <v>0</v>
      </c>
      <c r="DR957" t="s">
        <v>125</v>
      </c>
      <c r="DS957">
        <v>0</v>
      </c>
      <c r="DT957" t="s">
        <v>125</v>
      </c>
      <c r="DU957">
        <v>0</v>
      </c>
    </row>
    <row r="958" spans="1:125" x14ac:dyDescent="0.25">
      <c r="A958">
        <v>2191</v>
      </c>
      <c r="B958" t="s">
        <v>4645</v>
      </c>
      <c r="C958" t="s">
        <v>4646</v>
      </c>
      <c r="D958" t="s">
        <v>4647</v>
      </c>
      <c r="E958" t="s">
        <v>125</v>
      </c>
      <c r="F958">
        <v>1</v>
      </c>
      <c r="G958">
        <v>376</v>
      </c>
      <c r="H958" t="s">
        <v>4645</v>
      </c>
      <c r="I958">
        <v>0</v>
      </c>
      <c r="J958">
        <v>1</v>
      </c>
      <c r="K958">
        <v>1</v>
      </c>
      <c r="L958">
        <v>1</v>
      </c>
      <c r="M958">
        <v>1</v>
      </c>
      <c r="N958" t="s">
        <v>125</v>
      </c>
      <c r="O958" t="s">
        <v>136</v>
      </c>
      <c r="P958" t="b">
        <v>0</v>
      </c>
      <c r="Q958" t="b">
        <v>0</v>
      </c>
      <c r="R958" t="s">
        <v>125</v>
      </c>
      <c r="S958" t="s">
        <v>125</v>
      </c>
      <c r="T958">
        <v>0</v>
      </c>
      <c r="U958" t="s">
        <v>125</v>
      </c>
      <c r="V958" t="s">
        <v>125</v>
      </c>
      <c r="W958" t="s">
        <v>125</v>
      </c>
      <c r="X958" t="s">
        <v>125</v>
      </c>
      <c r="Y958" t="s">
        <v>125</v>
      </c>
      <c r="Z958" t="s">
        <v>125</v>
      </c>
      <c r="AA958" t="s">
        <v>125</v>
      </c>
      <c r="AB958">
        <v>0</v>
      </c>
      <c r="AC958">
        <v>0</v>
      </c>
      <c r="AD958">
        <v>1</v>
      </c>
      <c r="AE958">
        <v>1</v>
      </c>
      <c r="AF958">
        <v>0</v>
      </c>
      <c r="AG958" t="s">
        <v>125</v>
      </c>
      <c r="AH958">
        <v>1</v>
      </c>
      <c r="AI958">
        <v>0</v>
      </c>
      <c r="AJ958">
        <v>0</v>
      </c>
      <c r="AK958">
        <v>0</v>
      </c>
      <c r="AL958">
        <v>0</v>
      </c>
      <c r="AM958">
        <v>0</v>
      </c>
      <c r="AN958">
        <v>0</v>
      </c>
      <c r="AO958">
        <v>0</v>
      </c>
      <c r="AP958">
        <v>0</v>
      </c>
      <c r="AQ958" s="1">
        <v>0</v>
      </c>
      <c r="AR958" t="s">
        <v>125</v>
      </c>
      <c r="AS958">
        <v>1</v>
      </c>
      <c r="AT958">
        <v>0</v>
      </c>
      <c r="AU958">
        <v>0</v>
      </c>
      <c r="AV958">
        <v>1</v>
      </c>
      <c r="AW958">
        <v>0</v>
      </c>
      <c r="AX958">
        <v>1</v>
      </c>
      <c r="AY958">
        <v>0</v>
      </c>
      <c r="AZ958" t="b">
        <v>0</v>
      </c>
      <c r="BA958">
        <v>1</v>
      </c>
      <c r="BB958">
        <v>1</v>
      </c>
      <c r="BC958">
        <v>0</v>
      </c>
      <c r="BD958">
        <v>1</v>
      </c>
      <c r="BE958">
        <v>0</v>
      </c>
      <c r="BF958">
        <v>0</v>
      </c>
      <c r="BG958">
        <v>1</v>
      </c>
      <c r="BH958">
        <v>1</v>
      </c>
      <c r="BI958">
        <v>1</v>
      </c>
      <c r="BJ958">
        <v>0</v>
      </c>
      <c r="BK958" t="s">
        <v>4648</v>
      </c>
      <c r="BL958" t="s">
        <v>4649</v>
      </c>
      <c r="BM958" t="s">
        <v>125</v>
      </c>
      <c r="BN958" t="s">
        <v>125</v>
      </c>
      <c r="BO958">
        <v>1</v>
      </c>
      <c r="BP958">
        <v>1</v>
      </c>
      <c r="BQ958" t="b">
        <v>0</v>
      </c>
      <c r="BR958">
        <v>1</v>
      </c>
      <c r="BS958">
        <v>0</v>
      </c>
      <c r="BT958">
        <v>0</v>
      </c>
      <c r="BU958">
        <v>1</v>
      </c>
      <c r="BV958">
        <v>0</v>
      </c>
      <c r="BW958" t="s">
        <v>4650</v>
      </c>
      <c r="BX958" t="s">
        <v>4649</v>
      </c>
      <c r="BY958" t="s">
        <v>125</v>
      </c>
      <c r="BZ958" t="s">
        <v>125</v>
      </c>
      <c r="CA958" t="s">
        <v>125</v>
      </c>
      <c r="CB958" t="s">
        <v>125</v>
      </c>
      <c r="CC958" t="s">
        <v>125</v>
      </c>
      <c r="CD958" t="s">
        <v>125</v>
      </c>
      <c r="CE958" t="s">
        <v>125</v>
      </c>
      <c r="CF958">
        <v>1</v>
      </c>
      <c r="CG958">
        <v>0</v>
      </c>
      <c r="CH958">
        <v>1</v>
      </c>
      <c r="CI958">
        <v>1</v>
      </c>
      <c r="CJ958">
        <v>0</v>
      </c>
      <c r="CK958">
        <v>0</v>
      </c>
      <c r="CL958" s="2">
        <v>1</v>
      </c>
      <c r="CM958" s="2">
        <v>123.0992</v>
      </c>
      <c r="CN958" s="2">
        <v>0</v>
      </c>
      <c r="CO958" s="2">
        <v>123.0992</v>
      </c>
      <c r="CP958" s="4">
        <v>348</v>
      </c>
      <c r="CQ958" s="2">
        <v>348</v>
      </c>
      <c r="CR958" s="2">
        <v>224.9008</v>
      </c>
      <c r="CS958" s="2">
        <v>123.0992</v>
      </c>
      <c r="CT958" s="2">
        <v>0</v>
      </c>
      <c r="CU958" s="2" t="s">
        <v>4651</v>
      </c>
      <c r="CV958" s="2" t="s">
        <v>125</v>
      </c>
      <c r="CW958" s="2">
        <v>123.0992</v>
      </c>
      <c r="CX958" s="2">
        <f t="shared" si="14"/>
        <v>123.0992</v>
      </c>
      <c r="CY958">
        <v>1</v>
      </c>
      <c r="CZ958" t="s">
        <v>129</v>
      </c>
      <c r="DA958" t="s">
        <v>130</v>
      </c>
      <c r="DB958" t="s">
        <v>131</v>
      </c>
      <c r="DC958" t="s">
        <v>125</v>
      </c>
      <c r="DD958">
        <v>7.7</v>
      </c>
      <c r="DE958">
        <v>7.7</v>
      </c>
      <c r="DF958" t="s">
        <v>132</v>
      </c>
      <c r="DG958" t="s">
        <v>133</v>
      </c>
      <c r="DH958">
        <v>2</v>
      </c>
      <c r="DI958">
        <v>2</v>
      </c>
      <c r="DJ958">
        <v>2</v>
      </c>
      <c r="DK958">
        <v>3</v>
      </c>
      <c r="DL958">
        <v>2</v>
      </c>
      <c r="DM958">
        <v>2</v>
      </c>
      <c r="DN958">
        <v>2</v>
      </c>
      <c r="DO958">
        <v>2</v>
      </c>
      <c r="DP958">
        <v>100</v>
      </c>
      <c r="DQ958">
        <v>0</v>
      </c>
      <c r="DR958" t="s">
        <v>125</v>
      </c>
      <c r="DS958">
        <v>0</v>
      </c>
      <c r="DT958" t="s">
        <v>125</v>
      </c>
      <c r="DU958">
        <v>0</v>
      </c>
    </row>
    <row r="959" spans="1:125" hidden="1" x14ac:dyDescent="0.25">
      <c r="A959">
        <v>3018</v>
      </c>
      <c r="B959" t="s">
        <v>4652</v>
      </c>
      <c r="C959" t="s">
        <v>4653</v>
      </c>
      <c r="D959" t="s">
        <v>4654</v>
      </c>
      <c r="E959" t="s">
        <v>125</v>
      </c>
      <c r="F959">
        <v>1</v>
      </c>
      <c r="G959">
        <v>376</v>
      </c>
      <c r="H959" t="s">
        <v>4652</v>
      </c>
      <c r="I959">
        <v>0</v>
      </c>
      <c r="J959">
        <v>1</v>
      </c>
      <c r="K959">
        <v>1</v>
      </c>
      <c r="L959">
        <v>1</v>
      </c>
      <c r="M959">
        <v>1</v>
      </c>
      <c r="N959" t="s">
        <v>125</v>
      </c>
      <c r="O959" t="s">
        <v>2823</v>
      </c>
      <c r="P959" t="b">
        <v>0</v>
      </c>
      <c r="Q959" t="b">
        <v>0</v>
      </c>
      <c r="R959" t="s">
        <v>125</v>
      </c>
      <c r="S959" t="s">
        <v>125</v>
      </c>
      <c r="T959">
        <v>0</v>
      </c>
      <c r="U959" t="s">
        <v>125</v>
      </c>
      <c r="V959" t="s">
        <v>125</v>
      </c>
      <c r="W959" t="s">
        <v>125</v>
      </c>
      <c r="X959" t="s">
        <v>125</v>
      </c>
      <c r="Y959" t="s">
        <v>125</v>
      </c>
      <c r="Z959" t="s">
        <v>125</v>
      </c>
      <c r="AA959" t="s">
        <v>125</v>
      </c>
      <c r="AB959">
        <v>0</v>
      </c>
      <c r="AC959">
        <v>0</v>
      </c>
      <c r="AD959">
        <v>1</v>
      </c>
      <c r="AE959">
        <v>1</v>
      </c>
      <c r="AF959">
        <v>0</v>
      </c>
      <c r="AG959" t="s">
        <v>125</v>
      </c>
      <c r="AH959">
        <v>1</v>
      </c>
      <c r="AI959">
        <v>0</v>
      </c>
      <c r="AJ959">
        <v>0</v>
      </c>
      <c r="AK959">
        <v>0</v>
      </c>
      <c r="AL959">
        <v>0</v>
      </c>
      <c r="AM959">
        <v>0</v>
      </c>
      <c r="AN959">
        <v>0</v>
      </c>
      <c r="AO959">
        <v>0</v>
      </c>
      <c r="AP959">
        <v>0</v>
      </c>
      <c r="AQ959" s="1">
        <v>0</v>
      </c>
      <c r="AR959" t="s">
        <v>125</v>
      </c>
      <c r="AS959">
        <v>1</v>
      </c>
      <c r="AT959">
        <v>0</v>
      </c>
      <c r="AU959">
        <v>0</v>
      </c>
      <c r="AV959">
        <v>1</v>
      </c>
      <c r="AW959">
        <v>0</v>
      </c>
      <c r="AX959">
        <v>1</v>
      </c>
      <c r="AY959">
        <v>0</v>
      </c>
      <c r="AZ959" t="b">
        <v>0</v>
      </c>
      <c r="BA959">
        <v>1</v>
      </c>
      <c r="BB959">
        <v>1</v>
      </c>
      <c r="BC959">
        <v>0</v>
      </c>
      <c r="BD959">
        <v>1</v>
      </c>
      <c r="BE959">
        <v>0</v>
      </c>
      <c r="BF959">
        <v>0</v>
      </c>
      <c r="BG959">
        <v>1</v>
      </c>
      <c r="BH959">
        <v>1</v>
      </c>
      <c r="BI959">
        <v>1</v>
      </c>
      <c r="BJ959">
        <v>0</v>
      </c>
      <c r="BK959" t="s">
        <v>125</v>
      </c>
      <c r="BL959" t="s">
        <v>125</v>
      </c>
      <c r="BM959" t="s">
        <v>125</v>
      </c>
      <c r="BN959" t="s">
        <v>125</v>
      </c>
      <c r="BO959">
        <v>1</v>
      </c>
      <c r="BP959">
        <v>1</v>
      </c>
      <c r="BQ959" t="b">
        <v>0</v>
      </c>
      <c r="BR959">
        <v>1</v>
      </c>
      <c r="BS959">
        <v>0</v>
      </c>
      <c r="BT959">
        <v>0</v>
      </c>
      <c r="BU959">
        <v>1</v>
      </c>
      <c r="BV959">
        <v>0</v>
      </c>
      <c r="BW959" t="s">
        <v>125</v>
      </c>
      <c r="BX959" t="s">
        <v>125</v>
      </c>
      <c r="BY959" t="s">
        <v>125</v>
      </c>
      <c r="BZ959" t="s">
        <v>125</v>
      </c>
      <c r="CA959" t="s">
        <v>125</v>
      </c>
      <c r="CB959" t="s">
        <v>125</v>
      </c>
      <c r="CC959" t="s">
        <v>125</v>
      </c>
      <c r="CD959" t="s">
        <v>125</v>
      </c>
      <c r="CE959" t="s">
        <v>125</v>
      </c>
      <c r="CF959">
        <v>1</v>
      </c>
      <c r="CG959">
        <v>0</v>
      </c>
      <c r="CH959">
        <v>1</v>
      </c>
      <c r="CI959">
        <v>1</v>
      </c>
      <c r="CJ959">
        <v>0</v>
      </c>
      <c r="CK959">
        <v>0</v>
      </c>
      <c r="CL959" s="2">
        <v>0</v>
      </c>
      <c r="CM959" s="2">
        <v>0</v>
      </c>
      <c r="CN959" s="2">
        <v>0</v>
      </c>
      <c r="CO959" s="2">
        <v>0</v>
      </c>
      <c r="CP959" s="4">
        <v>236</v>
      </c>
      <c r="CQ959" s="2">
        <v>0</v>
      </c>
      <c r="CR959" s="2">
        <v>0</v>
      </c>
      <c r="CS959" s="2">
        <v>0</v>
      </c>
      <c r="CT959" s="2">
        <v>0</v>
      </c>
      <c r="CU959" s="2" t="s">
        <v>4655</v>
      </c>
      <c r="CV959" s="2" t="s">
        <v>125</v>
      </c>
      <c r="CW959" s="2">
        <v>0</v>
      </c>
      <c r="CX959" s="2">
        <f t="shared" si="14"/>
        <v>0</v>
      </c>
      <c r="CY959">
        <v>1</v>
      </c>
      <c r="CZ959" t="s">
        <v>129</v>
      </c>
      <c r="DA959" t="s">
        <v>130</v>
      </c>
      <c r="DB959" t="s">
        <v>131</v>
      </c>
      <c r="DC959" t="s">
        <v>125</v>
      </c>
      <c r="DD959">
        <v>7.7</v>
      </c>
      <c r="DE959">
        <v>7.7</v>
      </c>
      <c r="DF959" t="s">
        <v>132</v>
      </c>
      <c r="DG959" t="s">
        <v>133</v>
      </c>
      <c r="DH959">
        <v>2</v>
      </c>
      <c r="DI959">
        <v>2</v>
      </c>
      <c r="DJ959">
        <v>2</v>
      </c>
      <c r="DK959">
        <v>3</v>
      </c>
      <c r="DL959">
        <v>2</v>
      </c>
      <c r="DM959">
        <v>2</v>
      </c>
      <c r="DN959">
        <v>2</v>
      </c>
      <c r="DO959">
        <v>2</v>
      </c>
      <c r="DP959">
        <v>100</v>
      </c>
      <c r="DQ959">
        <v>0</v>
      </c>
      <c r="DR959" t="s">
        <v>125</v>
      </c>
      <c r="DS959">
        <v>0</v>
      </c>
      <c r="DT959" t="s">
        <v>125</v>
      </c>
      <c r="DU959">
        <v>0</v>
      </c>
    </row>
    <row r="960" spans="1:125" x14ac:dyDescent="0.25">
      <c r="A960">
        <v>2514</v>
      </c>
      <c r="B960" t="s">
        <v>4656</v>
      </c>
      <c r="C960" t="s">
        <v>4657</v>
      </c>
      <c r="D960" t="s">
        <v>4658</v>
      </c>
      <c r="E960" t="s">
        <v>125</v>
      </c>
      <c r="F960">
        <v>1</v>
      </c>
      <c r="G960">
        <v>1584</v>
      </c>
      <c r="H960" t="s">
        <v>125</v>
      </c>
      <c r="I960">
        <v>0</v>
      </c>
      <c r="J960">
        <v>1</v>
      </c>
      <c r="K960">
        <v>1</v>
      </c>
      <c r="L960">
        <v>1</v>
      </c>
      <c r="M960">
        <v>1</v>
      </c>
      <c r="N960" t="s">
        <v>125</v>
      </c>
      <c r="O960" t="s">
        <v>789</v>
      </c>
      <c r="P960" t="b">
        <v>0</v>
      </c>
      <c r="Q960" t="b">
        <v>0</v>
      </c>
      <c r="R960" t="s">
        <v>125</v>
      </c>
      <c r="S960" t="s">
        <v>125</v>
      </c>
      <c r="T960">
        <v>0</v>
      </c>
      <c r="U960" t="s">
        <v>125</v>
      </c>
      <c r="V960" t="s">
        <v>125</v>
      </c>
      <c r="W960" t="s">
        <v>125</v>
      </c>
      <c r="X960" t="s">
        <v>125</v>
      </c>
      <c r="Y960" t="s">
        <v>125</v>
      </c>
      <c r="Z960" t="s">
        <v>125</v>
      </c>
      <c r="AA960" t="s">
        <v>125</v>
      </c>
      <c r="AB960">
        <v>0</v>
      </c>
      <c r="AC960">
        <v>0</v>
      </c>
      <c r="AD960">
        <v>1</v>
      </c>
      <c r="AE960">
        <v>1</v>
      </c>
      <c r="AF960">
        <v>0</v>
      </c>
      <c r="AG960" t="s">
        <v>125</v>
      </c>
      <c r="AH960">
        <v>1</v>
      </c>
      <c r="AI960">
        <v>100</v>
      </c>
      <c r="AJ960">
        <v>150</v>
      </c>
      <c r="AK960">
        <v>0</v>
      </c>
      <c r="AL960">
        <v>0</v>
      </c>
      <c r="AM960">
        <v>30</v>
      </c>
      <c r="AN960">
        <v>0</v>
      </c>
      <c r="AO960">
        <v>0</v>
      </c>
      <c r="AP960">
        <v>0</v>
      </c>
      <c r="AQ960" s="1">
        <v>14</v>
      </c>
      <c r="AR960" t="s">
        <v>125</v>
      </c>
      <c r="AS960">
        <v>1</v>
      </c>
      <c r="AT960">
        <v>0</v>
      </c>
      <c r="AU960">
        <v>0</v>
      </c>
      <c r="AV960">
        <v>1</v>
      </c>
      <c r="AW960">
        <v>0</v>
      </c>
      <c r="AX960">
        <v>1</v>
      </c>
      <c r="AY960">
        <v>0</v>
      </c>
      <c r="AZ960" t="b">
        <v>0</v>
      </c>
      <c r="BA960">
        <v>1</v>
      </c>
      <c r="BB960">
        <v>1</v>
      </c>
      <c r="BC960">
        <v>0</v>
      </c>
      <c r="BD960">
        <v>1</v>
      </c>
      <c r="BE960">
        <v>0</v>
      </c>
      <c r="BF960">
        <v>0</v>
      </c>
      <c r="BG960">
        <v>1</v>
      </c>
      <c r="BH960">
        <v>1</v>
      </c>
      <c r="BI960">
        <v>1</v>
      </c>
      <c r="BJ960">
        <v>0</v>
      </c>
      <c r="BK960" t="s">
        <v>4659</v>
      </c>
      <c r="BL960" t="s">
        <v>125</v>
      </c>
      <c r="BM960" t="s">
        <v>125</v>
      </c>
      <c r="BN960" t="s">
        <v>125</v>
      </c>
      <c r="BO960">
        <v>1</v>
      </c>
      <c r="BP960">
        <v>1</v>
      </c>
      <c r="BQ960" t="b">
        <v>1</v>
      </c>
      <c r="BR960">
        <v>1</v>
      </c>
      <c r="BS960">
        <v>0</v>
      </c>
      <c r="BT960">
        <v>0</v>
      </c>
      <c r="BU960">
        <v>1</v>
      </c>
      <c r="BV960">
        <v>0</v>
      </c>
      <c r="BW960" t="s">
        <v>4660</v>
      </c>
      <c r="BX960" t="s">
        <v>125</v>
      </c>
      <c r="BY960" t="s">
        <v>125</v>
      </c>
      <c r="BZ960" t="s">
        <v>125</v>
      </c>
      <c r="CA960" t="s">
        <v>125</v>
      </c>
      <c r="CB960" t="s">
        <v>125</v>
      </c>
      <c r="CC960" t="s">
        <v>125</v>
      </c>
      <c r="CD960" t="s">
        <v>125</v>
      </c>
      <c r="CE960" t="s">
        <v>125</v>
      </c>
      <c r="CF960">
        <v>1</v>
      </c>
      <c r="CG960">
        <v>0</v>
      </c>
      <c r="CH960">
        <v>1</v>
      </c>
      <c r="CI960">
        <v>1</v>
      </c>
      <c r="CJ960">
        <v>0</v>
      </c>
      <c r="CK960">
        <v>0</v>
      </c>
      <c r="CL960" s="2">
        <v>146</v>
      </c>
      <c r="CM960" s="2">
        <v>6038.9979999999996</v>
      </c>
      <c r="CN960" s="2">
        <v>0</v>
      </c>
      <c r="CO960" s="2">
        <v>6038.9979999999996</v>
      </c>
      <c r="CP960" s="4">
        <v>53.25</v>
      </c>
      <c r="CQ960" s="2">
        <v>7774.5</v>
      </c>
      <c r="CR960" s="2">
        <v>1735.502</v>
      </c>
      <c r="CS960" s="2">
        <v>6038.9979999999996</v>
      </c>
      <c r="CT960" s="2">
        <v>0</v>
      </c>
      <c r="CU960" s="2" t="s">
        <v>4661</v>
      </c>
      <c r="CV960" s="2" t="s">
        <v>125</v>
      </c>
      <c r="CW960" s="2">
        <v>41.363</v>
      </c>
      <c r="CX960" s="2">
        <f t="shared" si="14"/>
        <v>6038.9979999999996</v>
      </c>
      <c r="CY960">
        <v>1</v>
      </c>
      <c r="CZ960" t="s">
        <v>129</v>
      </c>
      <c r="DA960" t="s">
        <v>130</v>
      </c>
      <c r="DB960" t="s">
        <v>131</v>
      </c>
      <c r="DC960" t="s">
        <v>125</v>
      </c>
      <c r="DD960">
        <v>7.7</v>
      </c>
      <c r="DE960">
        <v>7.7</v>
      </c>
      <c r="DF960" t="s">
        <v>132</v>
      </c>
      <c r="DG960" t="s">
        <v>133</v>
      </c>
      <c r="DH960">
        <v>2</v>
      </c>
      <c r="DI960">
        <v>2</v>
      </c>
      <c r="DJ960">
        <v>2</v>
      </c>
      <c r="DK960">
        <v>3</v>
      </c>
      <c r="DL960">
        <v>2</v>
      </c>
      <c r="DM960">
        <v>2</v>
      </c>
      <c r="DN960">
        <v>2</v>
      </c>
      <c r="DO960">
        <v>2</v>
      </c>
      <c r="DP960">
        <v>100</v>
      </c>
      <c r="DQ960">
        <v>0</v>
      </c>
      <c r="DR960" t="s">
        <v>125</v>
      </c>
      <c r="DS960">
        <v>0</v>
      </c>
      <c r="DT960" t="s">
        <v>125</v>
      </c>
      <c r="DU960">
        <v>0</v>
      </c>
    </row>
    <row r="961" spans="1:126" hidden="1" x14ac:dyDescent="0.25">
      <c r="A961">
        <v>2231</v>
      </c>
      <c r="B961" t="s">
        <v>4662</v>
      </c>
      <c r="C961" t="s">
        <v>4663</v>
      </c>
      <c r="D961" t="s">
        <v>4664</v>
      </c>
      <c r="E961" t="s">
        <v>125</v>
      </c>
      <c r="F961">
        <v>1</v>
      </c>
      <c r="G961">
        <v>1191</v>
      </c>
      <c r="H961" t="s">
        <v>4662</v>
      </c>
      <c r="I961">
        <v>0</v>
      </c>
      <c r="J961">
        <v>1</v>
      </c>
      <c r="K961">
        <v>1</v>
      </c>
      <c r="L961">
        <v>1</v>
      </c>
      <c r="M961">
        <v>1</v>
      </c>
      <c r="N961" t="s">
        <v>125</v>
      </c>
      <c r="O961" t="s">
        <v>243</v>
      </c>
      <c r="P961" t="b">
        <v>0</v>
      </c>
      <c r="Q961" t="b">
        <v>0</v>
      </c>
      <c r="R961" t="s">
        <v>125</v>
      </c>
      <c r="S961" t="s">
        <v>125</v>
      </c>
      <c r="T961">
        <v>0</v>
      </c>
      <c r="U961" t="s">
        <v>125</v>
      </c>
      <c r="V961" t="s">
        <v>125</v>
      </c>
      <c r="W961" t="s">
        <v>125</v>
      </c>
      <c r="X961" t="s">
        <v>125</v>
      </c>
      <c r="Y961" t="s">
        <v>125</v>
      </c>
      <c r="Z961" t="s">
        <v>125</v>
      </c>
      <c r="AA961" t="s">
        <v>125</v>
      </c>
      <c r="AB961">
        <v>0</v>
      </c>
      <c r="AC961">
        <v>0</v>
      </c>
      <c r="AD961">
        <v>1</v>
      </c>
      <c r="AE961">
        <v>1</v>
      </c>
      <c r="AF961">
        <v>0</v>
      </c>
      <c r="AG961" t="s">
        <v>125</v>
      </c>
      <c r="AH961">
        <v>1</v>
      </c>
      <c r="AI961">
        <v>0</v>
      </c>
      <c r="AJ961">
        <v>0</v>
      </c>
      <c r="AK961">
        <v>0</v>
      </c>
      <c r="AL961">
        <v>0</v>
      </c>
      <c r="AM961">
        <v>0</v>
      </c>
      <c r="AN961">
        <v>0</v>
      </c>
      <c r="AO961">
        <v>0</v>
      </c>
      <c r="AP961">
        <v>0</v>
      </c>
      <c r="AQ961" s="1">
        <v>0</v>
      </c>
      <c r="AR961" t="s">
        <v>125</v>
      </c>
      <c r="AS961">
        <v>1</v>
      </c>
      <c r="AT961">
        <v>0</v>
      </c>
      <c r="AU961">
        <v>0</v>
      </c>
      <c r="AV961">
        <v>1</v>
      </c>
      <c r="AW961">
        <v>0</v>
      </c>
      <c r="AX961">
        <v>1</v>
      </c>
      <c r="AY961">
        <v>0</v>
      </c>
      <c r="AZ961" t="b">
        <v>0</v>
      </c>
      <c r="BA961">
        <v>1</v>
      </c>
      <c r="BB961">
        <v>1</v>
      </c>
      <c r="BC961">
        <v>0</v>
      </c>
      <c r="BD961">
        <v>1</v>
      </c>
      <c r="BE961">
        <v>0</v>
      </c>
      <c r="BF961">
        <v>0</v>
      </c>
      <c r="BG961">
        <v>1</v>
      </c>
      <c r="BH961">
        <v>1</v>
      </c>
      <c r="BI961">
        <v>1</v>
      </c>
      <c r="BJ961">
        <v>0</v>
      </c>
      <c r="BK961" t="s">
        <v>4665</v>
      </c>
      <c r="BL961" t="s">
        <v>125</v>
      </c>
      <c r="BM961" t="s">
        <v>125</v>
      </c>
      <c r="BN961" t="s">
        <v>125</v>
      </c>
      <c r="BO961">
        <v>1</v>
      </c>
      <c r="BP961">
        <v>1</v>
      </c>
      <c r="BQ961" t="b">
        <v>0</v>
      </c>
      <c r="BR961">
        <v>1</v>
      </c>
      <c r="BS961">
        <v>0</v>
      </c>
      <c r="BT961">
        <v>0</v>
      </c>
      <c r="BU961">
        <v>1</v>
      </c>
      <c r="BV961">
        <v>0</v>
      </c>
      <c r="BW961" t="s">
        <v>4666</v>
      </c>
      <c r="BX961" t="s">
        <v>125</v>
      </c>
      <c r="BY961" t="s">
        <v>125</v>
      </c>
      <c r="BZ961" t="s">
        <v>125</v>
      </c>
      <c r="CA961" t="s">
        <v>125</v>
      </c>
      <c r="CB961" t="s">
        <v>125</v>
      </c>
      <c r="CC961" t="s">
        <v>125</v>
      </c>
      <c r="CD961" t="s">
        <v>125</v>
      </c>
      <c r="CE961" t="s">
        <v>125</v>
      </c>
      <c r="CF961">
        <v>1</v>
      </c>
      <c r="CG961">
        <v>0</v>
      </c>
      <c r="CH961">
        <v>1</v>
      </c>
      <c r="CI961">
        <v>1</v>
      </c>
      <c r="CJ961">
        <v>0</v>
      </c>
      <c r="CK961">
        <v>0</v>
      </c>
      <c r="CL961" s="2">
        <v>0</v>
      </c>
      <c r="CM961" s="2">
        <v>0</v>
      </c>
      <c r="CN961" s="2">
        <v>0</v>
      </c>
      <c r="CO961" s="2">
        <v>0</v>
      </c>
      <c r="CP961" s="4">
        <v>148.19999999999999</v>
      </c>
      <c r="CQ961" s="2">
        <v>0</v>
      </c>
      <c r="CR961" s="2">
        <v>0</v>
      </c>
      <c r="CS961" s="2">
        <v>0</v>
      </c>
      <c r="CT961" s="2">
        <v>0</v>
      </c>
      <c r="CU961" s="2" t="s">
        <v>4667</v>
      </c>
      <c r="CV961" s="2" t="s">
        <v>125</v>
      </c>
      <c r="CW961" s="2">
        <v>0</v>
      </c>
      <c r="CX961" s="2">
        <f t="shared" si="14"/>
        <v>0</v>
      </c>
      <c r="CY961">
        <v>1</v>
      </c>
      <c r="CZ961" t="s">
        <v>129</v>
      </c>
      <c r="DA961" t="s">
        <v>130</v>
      </c>
      <c r="DB961" t="s">
        <v>131</v>
      </c>
      <c r="DC961" t="s">
        <v>125</v>
      </c>
      <c r="DD961">
        <v>7.7</v>
      </c>
      <c r="DE961">
        <v>7.7</v>
      </c>
      <c r="DF961" t="s">
        <v>132</v>
      </c>
      <c r="DG961" t="s">
        <v>133</v>
      </c>
      <c r="DH961">
        <v>2</v>
      </c>
      <c r="DI961">
        <v>2</v>
      </c>
      <c r="DJ961">
        <v>2</v>
      </c>
      <c r="DK961">
        <v>3</v>
      </c>
      <c r="DL961">
        <v>2</v>
      </c>
      <c r="DM961">
        <v>2</v>
      </c>
      <c r="DN961">
        <v>2</v>
      </c>
      <c r="DO961">
        <v>2</v>
      </c>
      <c r="DP961">
        <v>100</v>
      </c>
      <c r="DQ961">
        <v>0</v>
      </c>
      <c r="DR961" t="s">
        <v>125</v>
      </c>
      <c r="DS961">
        <v>0</v>
      </c>
      <c r="DT961" t="s">
        <v>125</v>
      </c>
      <c r="DU961">
        <v>0</v>
      </c>
    </row>
    <row r="962" spans="1:126" s="5" customFormat="1" x14ac:dyDescent="0.25">
      <c r="A962" s="5">
        <v>1511</v>
      </c>
      <c r="B962" s="5" t="s">
        <v>4668</v>
      </c>
      <c r="C962" s="5" t="s">
        <v>4669</v>
      </c>
      <c r="D962" s="5" t="s">
        <v>4670</v>
      </c>
      <c r="E962" s="5" t="s">
        <v>125</v>
      </c>
      <c r="F962" s="5">
        <v>1</v>
      </c>
      <c r="G962" s="5">
        <v>410</v>
      </c>
      <c r="H962" s="5" t="s">
        <v>125</v>
      </c>
      <c r="I962" s="5">
        <v>0</v>
      </c>
      <c r="J962" s="5">
        <v>1</v>
      </c>
      <c r="K962" s="5">
        <v>1</v>
      </c>
      <c r="L962" s="5">
        <v>1</v>
      </c>
      <c r="M962" s="5">
        <v>1</v>
      </c>
      <c r="N962" s="5" t="s">
        <v>125</v>
      </c>
      <c r="O962" s="5" t="s">
        <v>4671</v>
      </c>
      <c r="P962" s="5" t="b">
        <v>0</v>
      </c>
      <c r="Q962" s="5" t="b">
        <v>0</v>
      </c>
      <c r="R962" s="5" t="s">
        <v>125</v>
      </c>
      <c r="S962" s="5" t="s">
        <v>125</v>
      </c>
      <c r="T962" s="5">
        <v>0</v>
      </c>
      <c r="U962" s="5" t="s">
        <v>125</v>
      </c>
      <c r="V962" s="5" t="s">
        <v>125</v>
      </c>
      <c r="W962" s="5" t="s">
        <v>125</v>
      </c>
      <c r="X962" s="5" t="s">
        <v>125</v>
      </c>
      <c r="Y962" s="5" t="s">
        <v>125</v>
      </c>
      <c r="Z962" s="5" t="s">
        <v>125</v>
      </c>
      <c r="AA962" s="5" t="s">
        <v>125</v>
      </c>
      <c r="AB962" s="5">
        <v>0</v>
      </c>
      <c r="AC962" s="5">
        <v>0</v>
      </c>
      <c r="AD962" s="5">
        <v>1</v>
      </c>
      <c r="AE962" s="5">
        <v>1</v>
      </c>
      <c r="AF962" s="5">
        <v>0</v>
      </c>
      <c r="AG962" s="5" t="s">
        <v>125</v>
      </c>
      <c r="AH962" s="5">
        <v>1</v>
      </c>
      <c r="AI962" s="5">
        <v>30</v>
      </c>
      <c r="AJ962" s="5">
        <v>60</v>
      </c>
      <c r="AK962" s="5">
        <v>0</v>
      </c>
      <c r="AL962" s="5">
        <v>0</v>
      </c>
      <c r="AM962" s="5">
        <v>90</v>
      </c>
      <c r="AN962" s="5">
        <v>0</v>
      </c>
      <c r="AO962" s="5">
        <v>0</v>
      </c>
      <c r="AP962" s="5">
        <v>0</v>
      </c>
      <c r="AQ962" s="6">
        <v>72</v>
      </c>
      <c r="AR962" s="5" t="s">
        <v>125</v>
      </c>
      <c r="AS962" s="5">
        <v>1</v>
      </c>
      <c r="AT962" s="5">
        <v>0</v>
      </c>
      <c r="AU962" s="5">
        <v>0</v>
      </c>
      <c r="AV962" s="5">
        <v>1</v>
      </c>
      <c r="AW962" s="5">
        <v>0</v>
      </c>
      <c r="AX962" s="5">
        <v>1</v>
      </c>
      <c r="AY962" s="5">
        <v>0</v>
      </c>
      <c r="AZ962" s="5" t="b">
        <v>0</v>
      </c>
      <c r="BA962" s="5">
        <v>1</v>
      </c>
      <c r="BB962" s="5">
        <v>1</v>
      </c>
      <c r="BC962" s="5">
        <v>0</v>
      </c>
      <c r="BD962" s="5">
        <v>1</v>
      </c>
      <c r="BE962" s="5">
        <v>0</v>
      </c>
      <c r="BF962" s="5">
        <v>0</v>
      </c>
      <c r="BG962" s="5">
        <v>1</v>
      </c>
      <c r="BH962" s="5">
        <v>1</v>
      </c>
      <c r="BI962" s="5">
        <v>1</v>
      </c>
      <c r="BJ962" s="5">
        <v>0</v>
      </c>
      <c r="BK962" s="5" t="s">
        <v>4617</v>
      </c>
      <c r="BL962" s="5" t="s">
        <v>125</v>
      </c>
      <c r="BM962" s="5" t="s">
        <v>125</v>
      </c>
      <c r="BN962" s="5" t="s">
        <v>125</v>
      </c>
      <c r="BO962" s="5">
        <v>1</v>
      </c>
      <c r="BP962" s="5">
        <v>1</v>
      </c>
      <c r="BQ962" s="5" t="b">
        <v>1</v>
      </c>
      <c r="BR962" s="5">
        <v>1</v>
      </c>
      <c r="BS962" s="5">
        <v>0</v>
      </c>
      <c r="BT962" s="5">
        <v>0</v>
      </c>
      <c r="BU962" s="5">
        <v>1</v>
      </c>
      <c r="BV962" s="5">
        <v>0</v>
      </c>
      <c r="BW962" s="5" t="s">
        <v>4618</v>
      </c>
      <c r="BX962" s="5" t="s">
        <v>125</v>
      </c>
      <c r="BY962" s="5" t="s">
        <v>125</v>
      </c>
      <c r="BZ962" s="5" t="s">
        <v>125</v>
      </c>
      <c r="CA962" s="5" t="s">
        <v>125</v>
      </c>
      <c r="CB962" s="5" t="s">
        <v>125</v>
      </c>
      <c r="CC962" s="5" t="s">
        <v>125</v>
      </c>
      <c r="CD962" s="5" t="s">
        <v>125</v>
      </c>
      <c r="CE962" s="5" t="s">
        <v>125</v>
      </c>
      <c r="CF962" s="5">
        <v>1</v>
      </c>
      <c r="CG962" s="5">
        <v>0</v>
      </c>
      <c r="CH962" s="5">
        <v>1</v>
      </c>
      <c r="CI962" s="5">
        <v>1</v>
      </c>
      <c r="CJ962" s="5">
        <v>0</v>
      </c>
      <c r="CK962" s="5">
        <v>0</v>
      </c>
      <c r="CL962" s="7">
        <v>106</v>
      </c>
      <c r="CM962" s="7">
        <v>6396.2120999999997</v>
      </c>
      <c r="CN962" s="7">
        <v>0</v>
      </c>
      <c r="CO962" s="7">
        <v>6396.2120999999997</v>
      </c>
      <c r="CP962" s="8">
        <v>163.55000000000001</v>
      </c>
      <c r="CQ962" s="7">
        <v>17336.3</v>
      </c>
      <c r="CR962" s="7">
        <v>10940.0879</v>
      </c>
      <c r="CS962" s="7">
        <v>6396.2120999999997</v>
      </c>
      <c r="CT962" s="7">
        <v>0</v>
      </c>
      <c r="CU962" s="7" t="s">
        <v>4672</v>
      </c>
      <c r="CV962" s="7" t="s">
        <v>125</v>
      </c>
      <c r="CW962" s="7">
        <v>60.341623609999999</v>
      </c>
      <c r="CX962" s="7">
        <f t="shared" si="14"/>
        <v>6396.2121026599998</v>
      </c>
      <c r="CY962" s="5">
        <v>1</v>
      </c>
      <c r="CZ962" s="5" t="s">
        <v>129</v>
      </c>
      <c r="DA962" s="5" t="s">
        <v>130</v>
      </c>
      <c r="DB962" s="5" t="s">
        <v>131</v>
      </c>
      <c r="DC962" s="5" t="s">
        <v>125</v>
      </c>
      <c r="DD962" s="5">
        <v>7.7</v>
      </c>
      <c r="DE962" s="5">
        <v>7.7</v>
      </c>
      <c r="DF962" s="5" t="s">
        <v>132</v>
      </c>
      <c r="DG962" s="5" t="s">
        <v>133</v>
      </c>
      <c r="DH962" s="5">
        <v>2</v>
      </c>
      <c r="DI962" s="5">
        <v>2</v>
      </c>
      <c r="DJ962" s="5">
        <v>2</v>
      </c>
      <c r="DK962" s="5">
        <v>3</v>
      </c>
      <c r="DL962" s="5">
        <v>2</v>
      </c>
      <c r="DM962" s="5">
        <v>2</v>
      </c>
      <c r="DN962" s="5">
        <v>2</v>
      </c>
      <c r="DO962" s="5">
        <v>2</v>
      </c>
      <c r="DP962" s="5">
        <v>100</v>
      </c>
      <c r="DQ962" s="5">
        <v>0</v>
      </c>
      <c r="DR962" s="5" t="s">
        <v>125</v>
      </c>
      <c r="DS962" s="5">
        <v>0</v>
      </c>
      <c r="DT962" s="5" t="s">
        <v>125</v>
      </c>
      <c r="DU962" s="5">
        <v>0</v>
      </c>
      <c r="DV962" s="7"/>
    </row>
    <row r="963" spans="1:126" hidden="1" x14ac:dyDescent="0.25">
      <c r="A963">
        <v>2898</v>
      </c>
      <c r="B963" t="s">
        <v>4673</v>
      </c>
      <c r="C963" t="s">
        <v>4674</v>
      </c>
      <c r="D963" t="s">
        <v>4675</v>
      </c>
      <c r="E963" t="s">
        <v>125</v>
      </c>
      <c r="F963">
        <v>1</v>
      </c>
      <c r="G963">
        <v>410</v>
      </c>
      <c r="H963" t="s">
        <v>125</v>
      </c>
      <c r="I963">
        <v>0</v>
      </c>
      <c r="J963">
        <v>1</v>
      </c>
      <c r="K963">
        <v>1</v>
      </c>
      <c r="L963">
        <v>1</v>
      </c>
      <c r="M963">
        <v>1</v>
      </c>
      <c r="N963" t="s">
        <v>125</v>
      </c>
      <c r="O963" t="s">
        <v>4676</v>
      </c>
      <c r="P963" t="b">
        <v>0</v>
      </c>
      <c r="Q963" t="b">
        <v>0</v>
      </c>
      <c r="R963" t="s">
        <v>125</v>
      </c>
      <c r="S963" t="s">
        <v>125</v>
      </c>
      <c r="T963">
        <v>0</v>
      </c>
      <c r="U963" t="s">
        <v>125</v>
      </c>
      <c r="V963" t="s">
        <v>125</v>
      </c>
      <c r="W963" t="s">
        <v>125</v>
      </c>
      <c r="X963" t="s">
        <v>125</v>
      </c>
      <c r="Y963" t="s">
        <v>125</v>
      </c>
      <c r="Z963" t="s">
        <v>125</v>
      </c>
      <c r="AA963" t="s">
        <v>125</v>
      </c>
      <c r="AB963">
        <v>0</v>
      </c>
      <c r="AC963">
        <v>0</v>
      </c>
      <c r="AD963">
        <v>1</v>
      </c>
      <c r="AE963">
        <v>1</v>
      </c>
      <c r="AF963">
        <v>0</v>
      </c>
      <c r="AG963" t="s">
        <v>125</v>
      </c>
      <c r="AH963">
        <v>1</v>
      </c>
      <c r="AI963">
        <v>0</v>
      </c>
      <c r="AJ963">
        <v>0</v>
      </c>
      <c r="AK963">
        <v>0</v>
      </c>
      <c r="AL963">
        <v>0</v>
      </c>
      <c r="AM963">
        <v>90</v>
      </c>
      <c r="AN963">
        <v>0</v>
      </c>
      <c r="AO963">
        <v>0</v>
      </c>
      <c r="AP963">
        <v>0</v>
      </c>
      <c r="AQ963" s="1">
        <v>1</v>
      </c>
      <c r="AR963" t="s">
        <v>125</v>
      </c>
      <c r="AS963">
        <v>1</v>
      </c>
      <c r="AT963">
        <v>0</v>
      </c>
      <c r="AU963">
        <v>0</v>
      </c>
      <c r="AV963">
        <v>1</v>
      </c>
      <c r="AW963">
        <v>0</v>
      </c>
      <c r="AX963">
        <v>1</v>
      </c>
      <c r="AY963">
        <v>0</v>
      </c>
      <c r="AZ963" t="b">
        <v>0</v>
      </c>
      <c r="BA963">
        <v>1</v>
      </c>
      <c r="BB963">
        <v>1</v>
      </c>
      <c r="BC963">
        <v>0</v>
      </c>
      <c r="BD963">
        <v>1</v>
      </c>
      <c r="BE963">
        <v>0</v>
      </c>
      <c r="BF963">
        <v>0</v>
      </c>
      <c r="BG963">
        <v>1</v>
      </c>
      <c r="BH963">
        <v>1</v>
      </c>
      <c r="BI963">
        <v>1</v>
      </c>
      <c r="BJ963">
        <v>0</v>
      </c>
      <c r="BK963" t="s">
        <v>4677</v>
      </c>
      <c r="BL963" t="s">
        <v>125</v>
      </c>
      <c r="BM963" t="s">
        <v>125</v>
      </c>
      <c r="BN963" t="s">
        <v>125</v>
      </c>
      <c r="BO963">
        <v>1</v>
      </c>
      <c r="BP963">
        <v>1</v>
      </c>
      <c r="BQ963" t="b">
        <v>1</v>
      </c>
      <c r="BR963">
        <v>1</v>
      </c>
      <c r="BS963">
        <v>0</v>
      </c>
      <c r="BT963">
        <v>0</v>
      </c>
      <c r="BU963">
        <v>1</v>
      </c>
      <c r="BV963">
        <v>0</v>
      </c>
      <c r="BW963" t="s">
        <v>4678</v>
      </c>
      <c r="BX963" t="s">
        <v>125</v>
      </c>
      <c r="BY963" t="s">
        <v>125</v>
      </c>
      <c r="BZ963" t="s">
        <v>125</v>
      </c>
      <c r="CA963" t="s">
        <v>125</v>
      </c>
      <c r="CB963" t="s">
        <v>125</v>
      </c>
      <c r="CC963" t="s">
        <v>125</v>
      </c>
      <c r="CD963" t="s">
        <v>125</v>
      </c>
      <c r="CE963" t="s">
        <v>125</v>
      </c>
      <c r="CF963">
        <v>1</v>
      </c>
      <c r="CG963">
        <v>0</v>
      </c>
      <c r="CH963">
        <v>1</v>
      </c>
      <c r="CI963">
        <v>1</v>
      </c>
      <c r="CJ963">
        <v>0</v>
      </c>
      <c r="CK963">
        <v>0</v>
      </c>
      <c r="CL963" s="2">
        <v>0</v>
      </c>
      <c r="CM963" s="2">
        <v>0</v>
      </c>
      <c r="CN963" s="2">
        <v>0</v>
      </c>
      <c r="CO963" s="2">
        <v>0</v>
      </c>
      <c r="CP963" s="4">
        <v>163.55000000000001</v>
      </c>
      <c r="CQ963" s="2">
        <v>0</v>
      </c>
      <c r="CR963" s="2">
        <v>0</v>
      </c>
      <c r="CS963" s="2">
        <v>0</v>
      </c>
      <c r="CT963" s="2">
        <v>0</v>
      </c>
      <c r="CU963" s="2" t="s">
        <v>4672</v>
      </c>
      <c r="CV963" s="2" t="s">
        <v>125</v>
      </c>
      <c r="CW963" s="2">
        <v>0</v>
      </c>
      <c r="CX963" s="2">
        <f t="shared" si="14"/>
        <v>0</v>
      </c>
      <c r="CY963">
        <v>1</v>
      </c>
      <c r="CZ963" t="s">
        <v>129</v>
      </c>
      <c r="DA963" t="s">
        <v>130</v>
      </c>
      <c r="DB963" t="s">
        <v>131</v>
      </c>
      <c r="DC963" t="s">
        <v>125</v>
      </c>
      <c r="DD963">
        <v>7.7</v>
      </c>
      <c r="DE963">
        <v>7.7</v>
      </c>
      <c r="DF963" t="s">
        <v>132</v>
      </c>
      <c r="DG963" t="s">
        <v>133</v>
      </c>
      <c r="DH963">
        <v>2</v>
      </c>
      <c r="DI963">
        <v>2</v>
      </c>
      <c r="DJ963">
        <v>2</v>
      </c>
      <c r="DK963">
        <v>3</v>
      </c>
      <c r="DL963">
        <v>2</v>
      </c>
      <c r="DM963">
        <v>2</v>
      </c>
      <c r="DN963">
        <v>2</v>
      </c>
      <c r="DO963">
        <v>2</v>
      </c>
      <c r="DP963">
        <v>100</v>
      </c>
      <c r="DQ963">
        <v>0</v>
      </c>
      <c r="DR963" t="s">
        <v>125</v>
      </c>
      <c r="DS963">
        <v>0</v>
      </c>
      <c r="DT963" t="s">
        <v>125</v>
      </c>
      <c r="DU963">
        <v>0</v>
      </c>
    </row>
    <row r="964" spans="1:126" hidden="1" x14ac:dyDescent="0.25">
      <c r="A964">
        <v>2523</v>
      </c>
      <c r="B964" t="s">
        <v>4679</v>
      </c>
      <c r="C964" t="s">
        <v>4680</v>
      </c>
      <c r="D964" t="s">
        <v>4681</v>
      </c>
      <c r="E964" t="s">
        <v>125</v>
      </c>
      <c r="F964">
        <v>1</v>
      </c>
      <c r="G964">
        <v>376</v>
      </c>
      <c r="H964" t="s">
        <v>4679</v>
      </c>
      <c r="I964">
        <v>0</v>
      </c>
      <c r="J964">
        <v>1</v>
      </c>
      <c r="K964">
        <v>1</v>
      </c>
      <c r="L964">
        <v>1</v>
      </c>
      <c r="M964">
        <v>1</v>
      </c>
      <c r="N964" t="s">
        <v>125</v>
      </c>
      <c r="O964" t="s">
        <v>2034</v>
      </c>
      <c r="P964" t="b">
        <v>0</v>
      </c>
      <c r="Q964" t="b">
        <v>0</v>
      </c>
      <c r="R964" t="s">
        <v>125</v>
      </c>
      <c r="S964" t="s">
        <v>125</v>
      </c>
      <c r="T964">
        <v>0</v>
      </c>
      <c r="U964" t="s">
        <v>125</v>
      </c>
      <c r="V964" t="s">
        <v>125</v>
      </c>
      <c r="W964" t="s">
        <v>125</v>
      </c>
      <c r="X964" t="s">
        <v>125</v>
      </c>
      <c r="Y964" t="s">
        <v>125</v>
      </c>
      <c r="Z964" t="s">
        <v>125</v>
      </c>
      <c r="AA964" t="s">
        <v>125</v>
      </c>
      <c r="AB964">
        <v>0</v>
      </c>
      <c r="AC964">
        <v>0</v>
      </c>
      <c r="AD964">
        <v>1</v>
      </c>
      <c r="AE964">
        <v>1</v>
      </c>
      <c r="AF964">
        <v>0</v>
      </c>
      <c r="AG964" t="s">
        <v>125</v>
      </c>
      <c r="AH964">
        <v>1</v>
      </c>
      <c r="AI964">
        <v>0</v>
      </c>
      <c r="AJ964">
        <v>0</v>
      </c>
      <c r="AK964">
        <v>0</v>
      </c>
      <c r="AL964">
        <v>0</v>
      </c>
      <c r="AM964">
        <v>30</v>
      </c>
      <c r="AN964">
        <v>0</v>
      </c>
      <c r="AO964">
        <v>0</v>
      </c>
      <c r="AP964">
        <v>0</v>
      </c>
      <c r="AQ964" s="1">
        <v>1</v>
      </c>
      <c r="AR964" t="s">
        <v>125</v>
      </c>
      <c r="AS964">
        <v>1</v>
      </c>
      <c r="AT964">
        <v>0</v>
      </c>
      <c r="AU964">
        <v>0</v>
      </c>
      <c r="AV964">
        <v>1</v>
      </c>
      <c r="AW964">
        <v>0</v>
      </c>
      <c r="AX964">
        <v>1</v>
      </c>
      <c r="AY964">
        <v>0</v>
      </c>
      <c r="AZ964" t="b">
        <v>0</v>
      </c>
      <c r="BA964">
        <v>1</v>
      </c>
      <c r="BB964">
        <v>1</v>
      </c>
      <c r="BC964">
        <v>0</v>
      </c>
      <c r="BD964">
        <v>1</v>
      </c>
      <c r="BE964">
        <v>0</v>
      </c>
      <c r="BF964">
        <v>0</v>
      </c>
      <c r="BG964">
        <v>1</v>
      </c>
      <c r="BH964">
        <v>1</v>
      </c>
      <c r="BI964">
        <v>1</v>
      </c>
      <c r="BJ964">
        <v>0</v>
      </c>
      <c r="BK964" t="s">
        <v>4682</v>
      </c>
      <c r="BL964" t="s">
        <v>125</v>
      </c>
      <c r="BM964" t="s">
        <v>125</v>
      </c>
      <c r="BN964" t="s">
        <v>125</v>
      </c>
      <c r="BO964">
        <v>1</v>
      </c>
      <c r="BP964">
        <v>1</v>
      </c>
      <c r="BQ964" t="b">
        <v>1</v>
      </c>
      <c r="BR964">
        <v>1</v>
      </c>
      <c r="BS964">
        <v>0</v>
      </c>
      <c r="BT964">
        <v>0</v>
      </c>
      <c r="BU964">
        <v>1</v>
      </c>
      <c r="BV964">
        <v>0</v>
      </c>
      <c r="BW964" t="s">
        <v>4683</v>
      </c>
      <c r="BX964" t="s">
        <v>125</v>
      </c>
      <c r="BY964" t="s">
        <v>125</v>
      </c>
      <c r="BZ964" t="s">
        <v>125</v>
      </c>
      <c r="CA964" t="s">
        <v>125</v>
      </c>
      <c r="CB964" t="s">
        <v>125</v>
      </c>
      <c r="CC964" t="s">
        <v>125</v>
      </c>
      <c r="CD964" t="s">
        <v>125</v>
      </c>
      <c r="CE964" t="s">
        <v>125</v>
      </c>
      <c r="CF964">
        <v>1</v>
      </c>
      <c r="CG964">
        <v>0</v>
      </c>
      <c r="CH964">
        <v>1</v>
      </c>
      <c r="CI964">
        <v>1</v>
      </c>
      <c r="CJ964">
        <v>0</v>
      </c>
      <c r="CK964">
        <v>0</v>
      </c>
      <c r="CL964" s="2">
        <v>0</v>
      </c>
      <c r="CM964" s="2">
        <v>0</v>
      </c>
      <c r="CN964" s="2">
        <v>0</v>
      </c>
      <c r="CO964" s="2">
        <v>0</v>
      </c>
      <c r="CP964" s="4">
        <v>360</v>
      </c>
      <c r="CQ964" s="2">
        <v>0</v>
      </c>
      <c r="CR964" s="2">
        <v>0</v>
      </c>
      <c r="CS964" s="2">
        <v>0</v>
      </c>
      <c r="CT964" s="2">
        <v>0</v>
      </c>
      <c r="CU964" s="2" t="s">
        <v>4619</v>
      </c>
      <c r="CV964" s="2" t="s">
        <v>125</v>
      </c>
      <c r="CW964" s="2">
        <v>0</v>
      </c>
      <c r="CX964" s="2">
        <f t="shared" si="14"/>
        <v>0</v>
      </c>
      <c r="CY964">
        <v>1</v>
      </c>
      <c r="CZ964" t="s">
        <v>129</v>
      </c>
      <c r="DA964" t="s">
        <v>130</v>
      </c>
      <c r="DB964" t="s">
        <v>131</v>
      </c>
      <c r="DC964" t="s">
        <v>125</v>
      </c>
      <c r="DD964">
        <v>7.7</v>
      </c>
      <c r="DE964">
        <v>7.7</v>
      </c>
      <c r="DF964" t="s">
        <v>132</v>
      </c>
      <c r="DG964" t="s">
        <v>133</v>
      </c>
      <c r="DH964">
        <v>2</v>
      </c>
      <c r="DI964">
        <v>2</v>
      </c>
      <c r="DJ964">
        <v>2</v>
      </c>
      <c r="DK964">
        <v>3</v>
      </c>
      <c r="DL964">
        <v>2</v>
      </c>
      <c r="DM964">
        <v>2</v>
      </c>
      <c r="DN964">
        <v>2</v>
      </c>
      <c r="DO964">
        <v>2</v>
      </c>
      <c r="DP964">
        <v>100</v>
      </c>
      <c r="DQ964">
        <v>0</v>
      </c>
      <c r="DR964" t="s">
        <v>125</v>
      </c>
      <c r="DS964">
        <v>0</v>
      </c>
      <c r="DT964" t="s">
        <v>125</v>
      </c>
      <c r="DU964">
        <v>0</v>
      </c>
    </row>
    <row r="965" spans="1:126" x14ac:dyDescent="0.25">
      <c r="A965">
        <v>2917</v>
      </c>
      <c r="B965" t="s">
        <v>4684</v>
      </c>
      <c r="C965" t="s">
        <v>4685</v>
      </c>
      <c r="D965" t="s">
        <v>4686</v>
      </c>
      <c r="E965" t="s">
        <v>125</v>
      </c>
      <c r="F965">
        <v>1</v>
      </c>
      <c r="G965">
        <v>1552</v>
      </c>
      <c r="H965" t="s">
        <v>4687</v>
      </c>
      <c r="I965">
        <v>0</v>
      </c>
      <c r="J965">
        <v>1</v>
      </c>
      <c r="K965">
        <v>1</v>
      </c>
      <c r="L965">
        <v>1</v>
      </c>
      <c r="M965">
        <v>1</v>
      </c>
      <c r="N965" t="s">
        <v>125</v>
      </c>
      <c r="O965" t="s">
        <v>1790</v>
      </c>
      <c r="P965" t="b">
        <v>0</v>
      </c>
      <c r="Q965" t="b">
        <v>0</v>
      </c>
      <c r="R965" t="s">
        <v>125</v>
      </c>
      <c r="S965" t="s">
        <v>125</v>
      </c>
      <c r="T965">
        <v>0</v>
      </c>
      <c r="U965" t="s">
        <v>125</v>
      </c>
      <c r="V965" t="s">
        <v>125</v>
      </c>
      <c r="W965" t="s">
        <v>125</v>
      </c>
      <c r="X965" t="s">
        <v>125</v>
      </c>
      <c r="Y965" t="s">
        <v>125</v>
      </c>
      <c r="Z965" t="s">
        <v>125</v>
      </c>
      <c r="AA965" t="s">
        <v>125</v>
      </c>
      <c r="AB965">
        <v>0</v>
      </c>
      <c r="AC965">
        <v>0</v>
      </c>
      <c r="AD965">
        <v>1</v>
      </c>
      <c r="AE965">
        <v>1</v>
      </c>
      <c r="AF965">
        <v>0</v>
      </c>
      <c r="AG965" t="s">
        <v>125</v>
      </c>
      <c r="AH965">
        <v>1</v>
      </c>
      <c r="AI965">
        <v>0</v>
      </c>
      <c r="AJ965">
        <v>0</v>
      </c>
      <c r="AK965">
        <v>0</v>
      </c>
      <c r="AL965">
        <v>0</v>
      </c>
      <c r="AM965">
        <v>60</v>
      </c>
      <c r="AN965">
        <v>0</v>
      </c>
      <c r="AO965">
        <v>0</v>
      </c>
      <c r="AP965">
        <v>0</v>
      </c>
      <c r="AQ965" s="1">
        <v>15</v>
      </c>
      <c r="AR965" t="s">
        <v>125</v>
      </c>
      <c r="AS965">
        <v>1</v>
      </c>
      <c r="AT965">
        <v>0</v>
      </c>
      <c r="AU965">
        <v>0</v>
      </c>
      <c r="AV965">
        <v>1</v>
      </c>
      <c r="AW965">
        <v>0</v>
      </c>
      <c r="AX965">
        <v>1</v>
      </c>
      <c r="AY965">
        <v>0</v>
      </c>
      <c r="AZ965" t="b">
        <v>0</v>
      </c>
      <c r="BA965">
        <v>1</v>
      </c>
      <c r="BB965">
        <v>1</v>
      </c>
      <c r="BC965">
        <v>0</v>
      </c>
      <c r="BD965">
        <v>1</v>
      </c>
      <c r="BE965">
        <v>0</v>
      </c>
      <c r="BF965">
        <v>0</v>
      </c>
      <c r="BG965">
        <v>1</v>
      </c>
      <c r="BH965">
        <v>1</v>
      </c>
      <c r="BI965">
        <v>1</v>
      </c>
      <c r="BJ965">
        <v>0</v>
      </c>
      <c r="BK965" t="s">
        <v>4682</v>
      </c>
      <c r="BL965" t="s">
        <v>125</v>
      </c>
      <c r="BM965" t="s">
        <v>125</v>
      </c>
      <c r="BN965" t="s">
        <v>125</v>
      </c>
      <c r="BO965">
        <v>1</v>
      </c>
      <c r="BP965">
        <v>1</v>
      </c>
      <c r="BQ965" t="b">
        <v>1</v>
      </c>
      <c r="BR965">
        <v>1</v>
      </c>
      <c r="BS965">
        <v>0</v>
      </c>
      <c r="BT965">
        <v>0</v>
      </c>
      <c r="BU965">
        <v>1</v>
      </c>
      <c r="BV965">
        <v>0</v>
      </c>
      <c r="BW965" t="s">
        <v>4683</v>
      </c>
      <c r="BX965" t="s">
        <v>125</v>
      </c>
      <c r="BY965" t="s">
        <v>125</v>
      </c>
      <c r="BZ965" t="s">
        <v>125</v>
      </c>
      <c r="CA965" t="s">
        <v>125</v>
      </c>
      <c r="CB965" t="s">
        <v>125</v>
      </c>
      <c r="CC965" t="s">
        <v>125</v>
      </c>
      <c r="CD965" t="s">
        <v>125</v>
      </c>
      <c r="CE965" t="s">
        <v>125</v>
      </c>
      <c r="CF965">
        <v>1</v>
      </c>
      <c r="CG965">
        <v>0</v>
      </c>
      <c r="CH965">
        <v>1</v>
      </c>
      <c r="CI965">
        <v>1</v>
      </c>
      <c r="CJ965">
        <v>0</v>
      </c>
      <c r="CK965">
        <v>0</v>
      </c>
      <c r="CL965" s="2">
        <v>15</v>
      </c>
      <c r="CM965" s="2">
        <v>979.92840000000001</v>
      </c>
      <c r="CN965" s="2">
        <v>0</v>
      </c>
      <c r="CO965" s="2">
        <v>979.92840000000001</v>
      </c>
      <c r="CP965" s="4">
        <v>183</v>
      </c>
      <c r="CQ965" s="2">
        <v>2745</v>
      </c>
      <c r="CR965" s="2">
        <v>1765.0716</v>
      </c>
      <c r="CS965" s="2">
        <v>979.92840000000001</v>
      </c>
      <c r="CT965" s="2">
        <v>0</v>
      </c>
      <c r="CU965" s="2" t="s">
        <v>4619</v>
      </c>
      <c r="CV965" s="2" t="s">
        <v>125</v>
      </c>
      <c r="CW965" s="2">
        <v>65.328559999999996</v>
      </c>
      <c r="CX965" s="2">
        <f t="shared" ref="CX965:CX1028" si="15">CL965*CW965</f>
        <v>979.9283999999999</v>
      </c>
      <c r="CY965">
        <v>1</v>
      </c>
      <c r="CZ965" t="s">
        <v>129</v>
      </c>
      <c r="DA965" t="s">
        <v>130</v>
      </c>
      <c r="DB965" t="s">
        <v>131</v>
      </c>
      <c r="DC965" t="s">
        <v>125</v>
      </c>
      <c r="DD965">
        <v>7.7</v>
      </c>
      <c r="DE965">
        <v>7.7</v>
      </c>
      <c r="DF965" t="s">
        <v>132</v>
      </c>
      <c r="DG965" t="s">
        <v>133</v>
      </c>
      <c r="DH965">
        <v>2</v>
      </c>
      <c r="DI965">
        <v>2</v>
      </c>
      <c r="DJ965">
        <v>2</v>
      </c>
      <c r="DK965">
        <v>3</v>
      </c>
      <c r="DL965">
        <v>2</v>
      </c>
      <c r="DM965">
        <v>2</v>
      </c>
      <c r="DN965">
        <v>2</v>
      </c>
      <c r="DO965">
        <v>2</v>
      </c>
      <c r="DP965">
        <v>100</v>
      </c>
      <c r="DQ965">
        <v>0</v>
      </c>
      <c r="DR965" t="s">
        <v>125</v>
      </c>
      <c r="DS965">
        <v>0</v>
      </c>
      <c r="DT965" t="s">
        <v>125</v>
      </c>
      <c r="DU965">
        <v>0</v>
      </c>
    </row>
    <row r="966" spans="1:126" x14ac:dyDescent="0.25">
      <c r="A966">
        <v>2918</v>
      </c>
      <c r="B966" t="s">
        <v>4688</v>
      </c>
      <c r="C966" t="s">
        <v>4689</v>
      </c>
      <c r="D966" t="s">
        <v>4690</v>
      </c>
      <c r="E966" t="s">
        <v>125</v>
      </c>
      <c r="F966">
        <v>1</v>
      </c>
      <c r="G966">
        <v>1552</v>
      </c>
      <c r="H966" t="s">
        <v>4691</v>
      </c>
      <c r="I966">
        <v>0</v>
      </c>
      <c r="J966">
        <v>1</v>
      </c>
      <c r="K966">
        <v>1</v>
      </c>
      <c r="L966">
        <v>1</v>
      </c>
      <c r="M966">
        <v>1</v>
      </c>
      <c r="N966" t="s">
        <v>125</v>
      </c>
      <c r="O966" t="s">
        <v>1790</v>
      </c>
      <c r="P966" t="b">
        <v>0</v>
      </c>
      <c r="Q966" t="b">
        <v>0</v>
      </c>
      <c r="R966" t="s">
        <v>125</v>
      </c>
      <c r="S966" t="s">
        <v>125</v>
      </c>
      <c r="T966">
        <v>0</v>
      </c>
      <c r="U966" t="s">
        <v>125</v>
      </c>
      <c r="V966" t="s">
        <v>125</v>
      </c>
      <c r="W966" t="s">
        <v>125</v>
      </c>
      <c r="X966" t="s">
        <v>125</v>
      </c>
      <c r="Y966" t="s">
        <v>125</v>
      </c>
      <c r="Z966" t="s">
        <v>125</v>
      </c>
      <c r="AA966" t="s">
        <v>125</v>
      </c>
      <c r="AB966">
        <v>0</v>
      </c>
      <c r="AC966">
        <v>0</v>
      </c>
      <c r="AD966">
        <v>5</v>
      </c>
      <c r="AE966">
        <v>1</v>
      </c>
      <c r="AF966">
        <v>0</v>
      </c>
      <c r="AG966" t="s">
        <v>125</v>
      </c>
      <c r="AH966">
        <v>1</v>
      </c>
      <c r="AI966">
        <v>0</v>
      </c>
      <c r="AJ966">
        <v>0</v>
      </c>
      <c r="AK966">
        <v>0</v>
      </c>
      <c r="AL966">
        <v>0</v>
      </c>
      <c r="AM966">
        <v>60</v>
      </c>
      <c r="AN966">
        <v>0</v>
      </c>
      <c r="AO966">
        <v>0</v>
      </c>
      <c r="AP966">
        <v>0</v>
      </c>
      <c r="AQ966" s="1">
        <v>15</v>
      </c>
      <c r="AR966" t="s">
        <v>125</v>
      </c>
      <c r="AS966">
        <v>1</v>
      </c>
      <c r="AT966">
        <v>0</v>
      </c>
      <c r="AU966">
        <v>0</v>
      </c>
      <c r="AV966">
        <v>1</v>
      </c>
      <c r="AW966">
        <v>0</v>
      </c>
      <c r="AX966">
        <v>1</v>
      </c>
      <c r="AY966">
        <v>0</v>
      </c>
      <c r="AZ966" t="b">
        <v>0</v>
      </c>
      <c r="BA966">
        <v>1</v>
      </c>
      <c r="BB966">
        <v>1</v>
      </c>
      <c r="BC966">
        <v>0</v>
      </c>
      <c r="BD966">
        <v>1</v>
      </c>
      <c r="BE966">
        <v>0</v>
      </c>
      <c r="BF966">
        <v>0</v>
      </c>
      <c r="BG966">
        <v>1</v>
      </c>
      <c r="BH966">
        <v>1</v>
      </c>
      <c r="BI966">
        <v>1</v>
      </c>
      <c r="BJ966">
        <v>0</v>
      </c>
      <c r="BK966" t="s">
        <v>4682</v>
      </c>
      <c r="BL966" t="s">
        <v>125</v>
      </c>
      <c r="BM966" t="s">
        <v>125</v>
      </c>
      <c r="BN966" t="s">
        <v>125</v>
      </c>
      <c r="BO966">
        <v>1</v>
      </c>
      <c r="BP966">
        <v>1</v>
      </c>
      <c r="BQ966" t="b">
        <v>1</v>
      </c>
      <c r="BR966">
        <v>1</v>
      </c>
      <c r="BS966">
        <v>0</v>
      </c>
      <c r="BT966">
        <v>0</v>
      </c>
      <c r="BU966">
        <v>1</v>
      </c>
      <c r="BV966">
        <v>0</v>
      </c>
      <c r="BW966" t="s">
        <v>4683</v>
      </c>
      <c r="BX966" t="s">
        <v>125</v>
      </c>
      <c r="BY966" t="s">
        <v>125</v>
      </c>
      <c r="BZ966" t="s">
        <v>125</v>
      </c>
      <c r="CA966" t="s">
        <v>125</v>
      </c>
      <c r="CB966" t="s">
        <v>125</v>
      </c>
      <c r="CC966" t="s">
        <v>125</v>
      </c>
      <c r="CD966" t="s">
        <v>125</v>
      </c>
      <c r="CE966" t="s">
        <v>125</v>
      </c>
      <c r="CF966">
        <v>1</v>
      </c>
      <c r="CG966">
        <v>0</v>
      </c>
      <c r="CH966">
        <v>1</v>
      </c>
      <c r="CI966">
        <v>1</v>
      </c>
      <c r="CJ966">
        <v>0</v>
      </c>
      <c r="CK966">
        <v>0</v>
      </c>
      <c r="CL966" s="2">
        <v>8</v>
      </c>
      <c r="CM966" s="2">
        <v>556.89919999999995</v>
      </c>
      <c r="CN966" s="2">
        <v>0</v>
      </c>
      <c r="CO966" s="2">
        <v>556.89919999999995</v>
      </c>
      <c r="CP966" s="4">
        <v>195</v>
      </c>
      <c r="CQ966" s="2">
        <v>1560</v>
      </c>
      <c r="CR966" s="2">
        <v>1003.1008</v>
      </c>
      <c r="CS966" s="2">
        <v>0</v>
      </c>
      <c r="CT966" s="2">
        <v>556.89919999999995</v>
      </c>
      <c r="CU966" s="2" t="s">
        <v>4619</v>
      </c>
      <c r="CV966" s="2" t="s">
        <v>125</v>
      </c>
      <c r="CW966" s="2">
        <v>69.612399999999994</v>
      </c>
      <c r="CX966" s="2">
        <f t="shared" si="15"/>
        <v>556.89919999999995</v>
      </c>
      <c r="CY966">
        <v>5</v>
      </c>
      <c r="CZ966" t="s">
        <v>345</v>
      </c>
      <c r="DA966" t="s">
        <v>130</v>
      </c>
      <c r="DB966" t="s">
        <v>346</v>
      </c>
      <c r="DC966" t="s">
        <v>125</v>
      </c>
      <c r="DD966">
        <v>7.7</v>
      </c>
      <c r="DE966">
        <v>0</v>
      </c>
      <c r="DF966" t="s">
        <v>132</v>
      </c>
      <c r="DG966" t="s">
        <v>125</v>
      </c>
      <c r="DH966">
        <v>2</v>
      </c>
      <c r="DI966">
        <v>1</v>
      </c>
      <c r="DJ966">
        <v>2</v>
      </c>
      <c r="DK966">
        <v>0</v>
      </c>
      <c r="DL966">
        <v>1</v>
      </c>
      <c r="DM966">
        <v>1</v>
      </c>
      <c r="DN966">
        <v>1</v>
      </c>
      <c r="DO966">
        <v>2</v>
      </c>
      <c r="DP966">
        <v>0</v>
      </c>
      <c r="DQ966">
        <v>0</v>
      </c>
      <c r="DR966" t="s">
        <v>125</v>
      </c>
      <c r="DS966">
        <v>0</v>
      </c>
      <c r="DT966" t="s">
        <v>125</v>
      </c>
      <c r="DU966">
        <v>0</v>
      </c>
    </row>
    <row r="967" spans="1:126" hidden="1" x14ac:dyDescent="0.25">
      <c r="A967">
        <v>2589</v>
      </c>
      <c r="B967" t="s">
        <v>4692</v>
      </c>
      <c r="C967" t="s">
        <v>4693</v>
      </c>
      <c r="D967" t="s">
        <v>4694</v>
      </c>
      <c r="E967" t="s">
        <v>125</v>
      </c>
      <c r="F967">
        <v>1</v>
      </c>
      <c r="G967">
        <v>1405</v>
      </c>
      <c r="H967" t="s">
        <v>4692</v>
      </c>
      <c r="I967">
        <v>0</v>
      </c>
      <c r="J967">
        <v>1</v>
      </c>
      <c r="K967">
        <v>1</v>
      </c>
      <c r="L967">
        <v>1</v>
      </c>
      <c r="M967">
        <v>1</v>
      </c>
      <c r="N967" t="s">
        <v>125</v>
      </c>
      <c r="O967" t="s">
        <v>1055</v>
      </c>
      <c r="P967" t="b">
        <v>0</v>
      </c>
      <c r="Q967" t="b">
        <v>0</v>
      </c>
      <c r="R967" t="s">
        <v>125</v>
      </c>
      <c r="S967" t="s">
        <v>125</v>
      </c>
      <c r="T967">
        <v>0</v>
      </c>
      <c r="U967" t="s">
        <v>125</v>
      </c>
      <c r="V967" t="s">
        <v>125</v>
      </c>
      <c r="W967" t="s">
        <v>125</v>
      </c>
      <c r="X967" t="s">
        <v>125</v>
      </c>
      <c r="Y967" t="s">
        <v>125</v>
      </c>
      <c r="Z967" t="s">
        <v>125</v>
      </c>
      <c r="AA967" t="s">
        <v>125</v>
      </c>
      <c r="AB967">
        <v>0</v>
      </c>
      <c r="AC967">
        <v>0</v>
      </c>
      <c r="AD967">
        <v>1</v>
      </c>
      <c r="AE967">
        <v>1</v>
      </c>
      <c r="AF967">
        <v>0</v>
      </c>
      <c r="AG967" t="s">
        <v>125</v>
      </c>
      <c r="AH967">
        <v>1</v>
      </c>
      <c r="AI967">
        <v>0</v>
      </c>
      <c r="AJ967">
        <v>0</v>
      </c>
      <c r="AK967">
        <v>0</v>
      </c>
      <c r="AL967">
        <v>0</v>
      </c>
      <c r="AM967">
        <v>0</v>
      </c>
      <c r="AN967">
        <v>0</v>
      </c>
      <c r="AO967">
        <v>0</v>
      </c>
      <c r="AP967">
        <v>0</v>
      </c>
      <c r="AQ967" s="1">
        <v>0</v>
      </c>
      <c r="AR967" t="s">
        <v>125</v>
      </c>
      <c r="AS967">
        <v>1</v>
      </c>
      <c r="AT967">
        <v>0</v>
      </c>
      <c r="AU967">
        <v>0</v>
      </c>
      <c r="AV967">
        <v>1</v>
      </c>
      <c r="AW967">
        <v>0</v>
      </c>
      <c r="AX967">
        <v>1</v>
      </c>
      <c r="AY967">
        <v>0</v>
      </c>
      <c r="AZ967" t="b">
        <v>0</v>
      </c>
      <c r="BA967">
        <v>1</v>
      </c>
      <c r="BB967">
        <v>1</v>
      </c>
      <c r="BC967">
        <v>0</v>
      </c>
      <c r="BD967">
        <v>1</v>
      </c>
      <c r="BE967">
        <v>0</v>
      </c>
      <c r="BF967">
        <v>0</v>
      </c>
      <c r="BG967">
        <v>1</v>
      </c>
      <c r="BH967">
        <v>1</v>
      </c>
      <c r="BI967">
        <v>1</v>
      </c>
      <c r="BJ967">
        <v>0</v>
      </c>
      <c r="BK967" t="s">
        <v>125</v>
      </c>
      <c r="BL967" t="s">
        <v>125</v>
      </c>
      <c r="BM967" t="s">
        <v>125</v>
      </c>
      <c r="BN967" t="s">
        <v>125</v>
      </c>
      <c r="BO967">
        <v>1</v>
      </c>
      <c r="BP967">
        <v>1</v>
      </c>
      <c r="BQ967" t="b">
        <v>0</v>
      </c>
      <c r="BR967">
        <v>1</v>
      </c>
      <c r="BS967">
        <v>0</v>
      </c>
      <c r="BT967">
        <v>0</v>
      </c>
      <c r="BU967">
        <v>1</v>
      </c>
      <c r="BV967">
        <v>0</v>
      </c>
      <c r="BW967" t="s">
        <v>125</v>
      </c>
      <c r="BX967" t="s">
        <v>125</v>
      </c>
      <c r="BY967" t="s">
        <v>125</v>
      </c>
      <c r="BZ967" t="s">
        <v>125</v>
      </c>
      <c r="CA967" t="s">
        <v>125</v>
      </c>
      <c r="CB967" t="s">
        <v>125</v>
      </c>
      <c r="CC967" t="s">
        <v>125</v>
      </c>
      <c r="CD967" t="s">
        <v>125</v>
      </c>
      <c r="CE967" t="s">
        <v>125</v>
      </c>
      <c r="CF967">
        <v>1</v>
      </c>
      <c r="CG967">
        <v>0</v>
      </c>
      <c r="CH967">
        <v>1</v>
      </c>
      <c r="CI967">
        <v>1</v>
      </c>
      <c r="CJ967">
        <v>0</v>
      </c>
      <c r="CK967">
        <v>0</v>
      </c>
      <c r="CL967" s="2">
        <v>0</v>
      </c>
      <c r="CM967" s="2">
        <v>0</v>
      </c>
      <c r="CN967" s="2">
        <v>0</v>
      </c>
      <c r="CO967" s="2">
        <v>0</v>
      </c>
      <c r="CP967" s="4">
        <v>234.2</v>
      </c>
      <c r="CQ967" s="2">
        <v>0</v>
      </c>
      <c r="CR967" s="2">
        <v>0</v>
      </c>
      <c r="CS967" s="2">
        <v>0</v>
      </c>
      <c r="CT967" s="2">
        <v>0</v>
      </c>
      <c r="CU967" s="2" t="s">
        <v>4695</v>
      </c>
      <c r="CV967" s="2" t="s">
        <v>125</v>
      </c>
      <c r="CW967" s="2">
        <v>0</v>
      </c>
      <c r="CX967" s="2">
        <f t="shared" si="15"/>
        <v>0</v>
      </c>
      <c r="CY967">
        <v>1</v>
      </c>
      <c r="CZ967" t="s">
        <v>129</v>
      </c>
      <c r="DA967" t="s">
        <v>130</v>
      </c>
      <c r="DB967" t="s">
        <v>131</v>
      </c>
      <c r="DC967" t="s">
        <v>125</v>
      </c>
      <c r="DD967">
        <v>7.7</v>
      </c>
      <c r="DE967">
        <v>7.7</v>
      </c>
      <c r="DF967" t="s">
        <v>132</v>
      </c>
      <c r="DG967" t="s">
        <v>133</v>
      </c>
      <c r="DH967">
        <v>2</v>
      </c>
      <c r="DI967">
        <v>2</v>
      </c>
      <c r="DJ967">
        <v>2</v>
      </c>
      <c r="DK967">
        <v>3</v>
      </c>
      <c r="DL967">
        <v>2</v>
      </c>
      <c r="DM967">
        <v>2</v>
      </c>
      <c r="DN967">
        <v>2</v>
      </c>
      <c r="DO967">
        <v>2</v>
      </c>
      <c r="DP967">
        <v>100</v>
      </c>
      <c r="DQ967">
        <v>0</v>
      </c>
      <c r="DR967" t="s">
        <v>125</v>
      </c>
      <c r="DS967">
        <v>0</v>
      </c>
      <c r="DT967" t="s">
        <v>125</v>
      </c>
      <c r="DU967">
        <v>0</v>
      </c>
    </row>
    <row r="968" spans="1:126" hidden="1" x14ac:dyDescent="0.25">
      <c r="A968">
        <v>2590</v>
      </c>
      <c r="B968" t="s">
        <v>4696</v>
      </c>
      <c r="C968" t="s">
        <v>4697</v>
      </c>
      <c r="D968" t="s">
        <v>4698</v>
      </c>
      <c r="E968" t="s">
        <v>125</v>
      </c>
      <c r="F968">
        <v>1</v>
      </c>
      <c r="G968">
        <v>1405</v>
      </c>
      <c r="H968" t="s">
        <v>4696</v>
      </c>
      <c r="I968">
        <v>0</v>
      </c>
      <c r="J968">
        <v>1</v>
      </c>
      <c r="K968">
        <v>1</v>
      </c>
      <c r="L968">
        <v>1</v>
      </c>
      <c r="M968">
        <v>1</v>
      </c>
      <c r="N968" t="s">
        <v>125</v>
      </c>
      <c r="O968" t="s">
        <v>1055</v>
      </c>
      <c r="P968" t="b">
        <v>0</v>
      </c>
      <c r="Q968" t="b">
        <v>0</v>
      </c>
      <c r="R968" t="s">
        <v>125</v>
      </c>
      <c r="S968" t="s">
        <v>125</v>
      </c>
      <c r="T968">
        <v>0</v>
      </c>
      <c r="U968" t="s">
        <v>125</v>
      </c>
      <c r="V968" t="s">
        <v>125</v>
      </c>
      <c r="W968" t="s">
        <v>125</v>
      </c>
      <c r="X968" t="s">
        <v>125</v>
      </c>
      <c r="Y968" t="s">
        <v>125</v>
      </c>
      <c r="Z968" t="s">
        <v>125</v>
      </c>
      <c r="AA968" t="s">
        <v>125</v>
      </c>
      <c r="AB968">
        <v>0</v>
      </c>
      <c r="AC968">
        <v>0</v>
      </c>
      <c r="AD968">
        <v>1</v>
      </c>
      <c r="AE968">
        <v>1</v>
      </c>
      <c r="AF968">
        <v>0</v>
      </c>
      <c r="AG968" t="s">
        <v>125</v>
      </c>
      <c r="AH968">
        <v>1</v>
      </c>
      <c r="AI968">
        <v>0</v>
      </c>
      <c r="AJ968">
        <v>0</v>
      </c>
      <c r="AK968">
        <v>0</v>
      </c>
      <c r="AL968">
        <v>0</v>
      </c>
      <c r="AM968">
        <v>0</v>
      </c>
      <c r="AN968">
        <v>0</v>
      </c>
      <c r="AO968">
        <v>0</v>
      </c>
      <c r="AP968">
        <v>0</v>
      </c>
      <c r="AQ968" s="1">
        <v>0</v>
      </c>
      <c r="AR968" t="s">
        <v>125</v>
      </c>
      <c r="AS968">
        <v>1</v>
      </c>
      <c r="AT968">
        <v>0</v>
      </c>
      <c r="AU968">
        <v>0</v>
      </c>
      <c r="AV968">
        <v>1</v>
      </c>
      <c r="AW968">
        <v>0</v>
      </c>
      <c r="AX968">
        <v>1</v>
      </c>
      <c r="AY968">
        <v>0</v>
      </c>
      <c r="AZ968" t="b">
        <v>0</v>
      </c>
      <c r="BA968">
        <v>1</v>
      </c>
      <c r="BB968">
        <v>1</v>
      </c>
      <c r="BC968">
        <v>0</v>
      </c>
      <c r="BD968">
        <v>1</v>
      </c>
      <c r="BE968">
        <v>0</v>
      </c>
      <c r="BF968">
        <v>0</v>
      </c>
      <c r="BG968">
        <v>1</v>
      </c>
      <c r="BH968">
        <v>1</v>
      </c>
      <c r="BI968">
        <v>1</v>
      </c>
      <c r="BJ968">
        <v>0</v>
      </c>
      <c r="BK968" t="s">
        <v>125</v>
      </c>
      <c r="BL968" t="s">
        <v>125</v>
      </c>
      <c r="BM968" t="s">
        <v>125</v>
      </c>
      <c r="BN968" t="s">
        <v>125</v>
      </c>
      <c r="BO968">
        <v>1</v>
      </c>
      <c r="BP968">
        <v>1</v>
      </c>
      <c r="BQ968" t="b">
        <v>0</v>
      </c>
      <c r="BR968">
        <v>1</v>
      </c>
      <c r="BS968">
        <v>0</v>
      </c>
      <c r="BT968">
        <v>0</v>
      </c>
      <c r="BU968">
        <v>1</v>
      </c>
      <c r="BV968">
        <v>0</v>
      </c>
      <c r="BW968" t="s">
        <v>125</v>
      </c>
      <c r="BX968" t="s">
        <v>125</v>
      </c>
      <c r="BY968" t="s">
        <v>125</v>
      </c>
      <c r="BZ968" t="s">
        <v>125</v>
      </c>
      <c r="CA968" t="s">
        <v>125</v>
      </c>
      <c r="CB968" t="s">
        <v>125</v>
      </c>
      <c r="CC968" t="s">
        <v>125</v>
      </c>
      <c r="CD968" t="s">
        <v>125</v>
      </c>
      <c r="CE968" t="s">
        <v>125</v>
      </c>
      <c r="CF968">
        <v>1</v>
      </c>
      <c r="CG968">
        <v>0</v>
      </c>
      <c r="CH968">
        <v>1</v>
      </c>
      <c r="CI968">
        <v>1</v>
      </c>
      <c r="CJ968">
        <v>0</v>
      </c>
      <c r="CK968">
        <v>0</v>
      </c>
      <c r="CL968" s="2">
        <v>0</v>
      </c>
      <c r="CM968" s="2">
        <v>0</v>
      </c>
      <c r="CN968" s="2">
        <v>0</v>
      </c>
      <c r="CO968" s="2">
        <v>0</v>
      </c>
      <c r="CP968" s="4">
        <v>466.6</v>
      </c>
      <c r="CQ968" s="2">
        <v>0</v>
      </c>
      <c r="CR968" s="2">
        <v>0</v>
      </c>
      <c r="CS968" s="2">
        <v>0</v>
      </c>
      <c r="CT968" s="2">
        <v>0</v>
      </c>
      <c r="CU968" s="2" t="s">
        <v>4695</v>
      </c>
      <c r="CV968" s="2" t="s">
        <v>125</v>
      </c>
      <c r="CW968" s="2">
        <v>0</v>
      </c>
      <c r="CX968" s="2">
        <f t="shared" si="15"/>
        <v>0</v>
      </c>
      <c r="CY968">
        <v>1</v>
      </c>
      <c r="CZ968" t="s">
        <v>129</v>
      </c>
      <c r="DA968" t="s">
        <v>130</v>
      </c>
      <c r="DB968" t="s">
        <v>131</v>
      </c>
      <c r="DC968" t="s">
        <v>125</v>
      </c>
      <c r="DD968">
        <v>7.7</v>
      </c>
      <c r="DE968">
        <v>7.7</v>
      </c>
      <c r="DF968" t="s">
        <v>132</v>
      </c>
      <c r="DG968" t="s">
        <v>133</v>
      </c>
      <c r="DH968">
        <v>2</v>
      </c>
      <c r="DI968">
        <v>2</v>
      </c>
      <c r="DJ968">
        <v>2</v>
      </c>
      <c r="DK968">
        <v>3</v>
      </c>
      <c r="DL968">
        <v>2</v>
      </c>
      <c r="DM968">
        <v>2</v>
      </c>
      <c r="DN968">
        <v>2</v>
      </c>
      <c r="DO968">
        <v>2</v>
      </c>
      <c r="DP968">
        <v>100</v>
      </c>
      <c r="DQ968">
        <v>0</v>
      </c>
      <c r="DR968" t="s">
        <v>125</v>
      </c>
      <c r="DS968">
        <v>0</v>
      </c>
      <c r="DT968" t="s">
        <v>125</v>
      </c>
      <c r="DU968">
        <v>0</v>
      </c>
    </row>
    <row r="969" spans="1:126" x14ac:dyDescent="0.25">
      <c r="A969">
        <v>1285</v>
      </c>
      <c r="B969" t="s">
        <v>4580</v>
      </c>
      <c r="C969" t="s">
        <v>4699</v>
      </c>
      <c r="D969" t="s">
        <v>4700</v>
      </c>
      <c r="E969" t="s">
        <v>1230</v>
      </c>
      <c r="F969">
        <v>1</v>
      </c>
      <c r="G969">
        <v>685</v>
      </c>
      <c r="H969" t="s">
        <v>4580</v>
      </c>
      <c r="I969">
        <v>0</v>
      </c>
      <c r="J969">
        <v>1</v>
      </c>
      <c r="K969">
        <v>1</v>
      </c>
      <c r="L969">
        <v>1</v>
      </c>
      <c r="M969">
        <v>1</v>
      </c>
      <c r="N969" t="s">
        <v>125</v>
      </c>
      <c r="O969" t="s">
        <v>672</v>
      </c>
      <c r="P969" t="b">
        <v>0</v>
      </c>
      <c r="Q969" t="b">
        <v>0</v>
      </c>
      <c r="R969" t="s">
        <v>125</v>
      </c>
      <c r="S969" t="s">
        <v>125</v>
      </c>
      <c r="T969">
        <v>0</v>
      </c>
      <c r="U969" t="s">
        <v>125</v>
      </c>
      <c r="V969" t="s">
        <v>125</v>
      </c>
      <c r="W969" t="s">
        <v>125</v>
      </c>
      <c r="X969" t="s">
        <v>125</v>
      </c>
      <c r="Y969" t="s">
        <v>125</v>
      </c>
      <c r="Z969" t="s">
        <v>125</v>
      </c>
      <c r="AA969" t="s">
        <v>125</v>
      </c>
      <c r="AB969">
        <v>0</v>
      </c>
      <c r="AC969">
        <v>0</v>
      </c>
      <c r="AD969">
        <v>1</v>
      </c>
      <c r="AE969">
        <v>1</v>
      </c>
      <c r="AF969">
        <v>0</v>
      </c>
      <c r="AG969" t="s">
        <v>125</v>
      </c>
      <c r="AH969">
        <v>1</v>
      </c>
      <c r="AI969">
        <v>35</v>
      </c>
      <c r="AJ969">
        <v>65</v>
      </c>
      <c r="AK969">
        <v>44</v>
      </c>
      <c r="AL969">
        <v>0</v>
      </c>
      <c r="AM969">
        <v>120</v>
      </c>
      <c r="AN969">
        <v>1740.57</v>
      </c>
      <c r="AO969">
        <v>0</v>
      </c>
      <c r="AP969">
        <v>0</v>
      </c>
      <c r="AQ969" s="1">
        <v>24</v>
      </c>
      <c r="AR969" t="s">
        <v>125</v>
      </c>
      <c r="AS969">
        <v>1</v>
      </c>
      <c r="AT969">
        <v>0</v>
      </c>
      <c r="AU969">
        <v>0</v>
      </c>
      <c r="AV969">
        <v>1</v>
      </c>
      <c r="AW969">
        <v>0</v>
      </c>
      <c r="AX969">
        <v>1</v>
      </c>
      <c r="AY969">
        <v>0</v>
      </c>
      <c r="AZ969" t="b">
        <v>0</v>
      </c>
      <c r="BA969">
        <v>1</v>
      </c>
      <c r="BB969">
        <v>1</v>
      </c>
      <c r="BC969">
        <v>0</v>
      </c>
      <c r="BD969">
        <v>1</v>
      </c>
      <c r="BE969">
        <v>0</v>
      </c>
      <c r="BF969">
        <v>0</v>
      </c>
      <c r="BG969">
        <v>1</v>
      </c>
      <c r="BH969">
        <v>1</v>
      </c>
      <c r="BI969">
        <v>1</v>
      </c>
      <c r="BJ969">
        <v>25.2</v>
      </c>
      <c r="BK969" t="s">
        <v>4701</v>
      </c>
      <c r="BL969" t="s">
        <v>4582</v>
      </c>
      <c r="BM969" t="s">
        <v>125</v>
      </c>
      <c r="BN969" t="s">
        <v>125</v>
      </c>
      <c r="BO969">
        <v>1</v>
      </c>
      <c r="BP969">
        <v>1</v>
      </c>
      <c r="BQ969" t="b">
        <v>1</v>
      </c>
      <c r="BR969">
        <v>1</v>
      </c>
      <c r="BS969">
        <v>0</v>
      </c>
      <c r="BT969">
        <v>0</v>
      </c>
      <c r="BU969">
        <v>1</v>
      </c>
      <c r="BV969">
        <v>0</v>
      </c>
      <c r="BW969" t="s">
        <v>4702</v>
      </c>
      <c r="BX969" t="s">
        <v>4582</v>
      </c>
      <c r="BY969" t="s">
        <v>125</v>
      </c>
      <c r="BZ969" t="s">
        <v>125</v>
      </c>
      <c r="CA969" t="s">
        <v>125</v>
      </c>
      <c r="CB969" t="s">
        <v>125</v>
      </c>
      <c r="CC969" t="s">
        <v>125</v>
      </c>
      <c r="CD969" t="s">
        <v>125</v>
      </c>
      <c r="CE969" t="s">
        <v>125</v>
      </c>
      <c r="CF969">
        <v>1</v>
      </c>
      <c r="CG969">
        <v>0</v>
      </c>
      <c r="CH969">
        <v>1</v>
      </c>
      <c r="CI969">
        <v>1</v>
      </c>
      <c r="CJ969">
        <v>0</v>
      </c>
      <c r="CK969">
        <v>0</v>
      </c>
      <c r="CL969" s="2">
        <v>60</v>
      </c>
      <c r="CM969" s="2">
        <v>2276.5740000000001</v>
      </c>
      <c r="CN969" s="2">
        <v>0</v>
      </c>
      <c r="CO969" s="2">
        <v>2276.5740000000001</v>
      </c>
      <c r="CP969" s="4">
        <v>91.5</v>
      </c>
      <c r="CQ969" s="2">
        <v>5490</v>
      </c>
      <c r="CR969" s="2">
        <v>3213.4259999999999</v>
      </c>
      <c r="CS969" s="2">
        <v>2276.5740000000001</v>
      </c>
      <c r="CT969" s="2">
        <v>0</v>
      </c>
      <c r="CU969" s="2" t="s">
        <v>4703</v>
      </c>
      <c r="CV969" s="2" t="s">
        <v>125</v>
      </c>
      <c r="CW969" s="2">
        <v>37.942900000000002</v>
      </c>
      <c r="CX969" s="2">
        <f t="shared" si="15"/>
        <v>2276.5740000000001</v>
      </c>
      <c r="CY969">
        <v>1</v>
      </c>
      <c r="CZ969" t="s">
        <v>129</v>
      </c>
      <c r="DA969" t="s">
        <v>130</v>
      </c>
      <c r="DB969" t="s">
        <v>131</v>
      </c>
      <c r="DC969" t="s">
        <v>125</v>
      </c>
      <c r="DD969">
        <v>7.7</v>
      </c>
      <c r="DE969">
        <v>7.7</v>
      </c>
      <c r="DF969" t="s">
        <v>132</v>
      </c>
      <c r="DG969" t="s">
        <v>133</v>
      </c>
      <c r="DH969">
        <v>2</v>
      </c>
      <c r="DI969">
        <v>2</v>
      </c>
      <c r="DJ969">
        <v>2</v>
      </c>
      <c r="DK969">
        <v>3</v>
      </c>
      <c r="DL969">
        <v>2</v>
      </c>
      <c r="DM969">
        <v>2</v>
      </c>
      <c r="DN969">
        <v>2</v>
      </c>
      <c r="DO969">
        <v>2</v>
      </c>
      <c r="DP969">
        <v>100</v>
      </c>
      <c r="DQ969">
        <v>0</v>
      </c>
      <c r="DR969" t="s">
        <v>125</v>
      </c>
      <c r="DS969">
        <v>0</v>
      </c>
      <c r="DT969" t="s">
        <v>125</v>
      </c>
      <c r="DU969">
        <v>0</v>
      </c>
    </row>
    <row r="970" spans="1:126" hidden="1" x14ac:dyDescent="0.25">
      <c r="A970">
        <v>2609</v>
      </c>
      <c r="B970" t="s">
        <v>4704</v>
      </c>
      <c r="C970" t="s">
        <v>4705</v>
      </c>
      <c r="D970" t="s">
        <v>4706</v>
      </c>
      <c r="E970" t="s">
        <v>1230</v>
      </c>
      <c r="F970">
        <v>1</v>
      </c>
      <c r="G970">
        <v>574</v>
      </c>
      <c r="H970" t="s">
        <v>4707</v>
      </c>
      <c r="I970">
        <v>0</v>
      </c>
      <c r="J970">
        <v>1</v>
      </c>
      <c r="K970">
        <v>1</v>
      </c>
      <c r="L970">
        <v>1</v>
      </c>
      <c r="M970">
        <v>1</v>
      </c>
      <c r="N970" t="s">
        <v>125</v>
      </c>
      <c r="O970" t="s">
        <v>374</v>
      </c>
      <c r="P970" t="b">
        <v>0</v>
      </c>
      <c r="Q970" t="b">
        <v>0</v>
      </c>
      <c r="R970" t="s">
        <v>125</v>
      </c>
      <c r="S970" t="s">
        <v>125</v>
      </c>
      <c r="T970">
        <v>0</v>
      </c>
      <c r="U970" t="s">
        <v>125</v>
      </c>
      <c r="V970" t="s">
        <v>125</v>
      </c>
      <c r="W970" t="s">
        <v>125</v>
      </c>
      <c r="X970" t="s">
        <v>125</v>
      </c>
      <c r="Y970" t="s">
        <v>125</v>
      </c>
      <c r="Z970" t="s">
        <v>125</v>
      </c>
      <c r="AA970" t="s">
        <v>125</v>
      </c>
      <c r="AB970">
        <v>0</v>
      </c>
      <c r="AC970">
        <v>0</v>
      </c>
      <c r="AD970">
        <v>1</v>
      </c>
      <c r="AE970">
        <v>1</v>
      </c>
      <c r="AF970">
        <v>0</v>
      </c>
      <c r="AG970" t="s">
        <v>125</v>
      </c>
      <c r="AH970">
        <v>1</v>
      </c>
      <c r="AI970">
        <v>0</v>
      </c>
      <c r="AJ970">
        <v>0</v>
      </c>
      <c r="AK970">
        <v>14</v>
      </c>
      <c r="AL970">
        <v>0</v>
      </c>
      <c r="AM970">
        <v>0</v>
      </c>
      <c r="AN970">
        <v>517.79</v>
      </c>
      <c r="AO970">
        <v>0</v>
      </c>
      <c r="AP970">
        <v>0</v>
      </c>
      <c r="AQ970" s="1">
        <v>0</v>
      </c>
      <c r="AR970" t="s">
        <v>125</v>
      </c>
      <c r="AS970">
        <v>1</v>
      </c>
      <c r="AT970">
        <v>0</v>
      </c>
      <c r="AU970">
        <v>0</v>
      </c>
      <c r="AV970">
        <v>1</v>
      </c>
      <c r="AW970">
        <v>0</v>
      </c>
      <c r="AX970">
        <v>1</v>
      </c>
      <c r="AY970">
        <v>0</v>
      </c>
      <c r="AZ970" t="b">
        <v>0</v>
      </c>
      <c r="BA970">
        <v>1</v>
      </c>
      <c r="BB970">
        <v>1</v>
      </c>
      <c r="BC970">
        <v>0</v>
      </c>
      <c r="BD970">
        <v>1</v>
      </c>
      <c r="BE970">
        <v>0</v>
      </c>
      <c r="BF970">
        <v>0</v>
      </c>
      <c r="BG970">
        <v>1</v>
      </c>
      <c r="BH970">
        <v>1</v>
      </c>
      <c r="BI970">
        <v>1</v>
      </c>
      <c r="BJ970">
        <v>0</v>
      </c>
      <c r="BK970" t="s">
        <v>4708</v>
      </c>
      <c r="BL970" t="s">
        <v>125</v>
      </c>
      <c r="BM970" t="s">
        <v>125</v>
      </c>
      <c r="BN970" t="s">
        <v>125</v>
      </c>
      <c r="BO970">
        <v>1</v>
      </c>
      <c r="BP970">
        <v>1</v>
      </c>
      <c r="BQ970" t="b">
        <v>1</v>
      </c>
      <c r="BR970">
        <v>1</v>
      </c>
      <c r="BS970">
        <v>0</v>
      </c>
      <c r="BT970">
        <v>0</v>
      </c>
      <c r="BU970">
        <v>1</v>
      </c>
      <c r="BV970">
        <v>0</v>
      </c>
      <c r="BW970" t="s">
        <v>4709</v>
      </c>
      <c r="BX970" t="s">
        <v>125</v>
      </c>
      <c r="BY970" t="s">
        <v>125</v>
      </c>
      <c r="BZ970" t="s">
        <v>125</v>
      </c>
      <c r="CA970" t="s">
        <v>125</v>
      </c>
      <c r="CB970" t="s">
        <v>125</v>
      </c>
      <c r="CC970" t="s">
        <v>125</v>
      </c>
      <c r="CD970" t="s">
        <v>125</v>
      </c>
      <c r="CE970" t="s">
        <v>125</v>
      </c>
      <c r="CF970">
        <v>1</v>
      </c>
      <c r="CG970">
        <v>0</v>
      </c>
      <c r="CH970">
        <v>1</v>
      </c>
      <c r="CI970">
        <v>1</v>
      </c>
      <c r="CJ970">
        <v>0</v>
      </c>
      <c r="CK970">
        <v>0</v>
      </c>
      <c r="CL970" s="2">
        <v>0</v>
      </c>
      <c r="CM970" s="2">
        <v>0</v>
      </c>
      <c r="CN970" s="2">
        <v>0</v>
      </c>
      <c r="CO970" s="2">
        <v>0</v>
      </c>
      <c r="CP970" s="4">
        <v>91.5</v>
      </c>
      <c r="CQ970" s="2">
        <v>0</v>
      </c>
      <c r="CR970" s="2">
        <v>0</v>
      </c>
      <c r="CS970" s="2">
        <v>0</v>
      </c>
      <c r="CT970" s="2">
        <v>0</v>
      </c>
      <c r="CU970" s="2" t="s">
        <v>4710</v>
      </c>
      <c r="CV970" s="2" t="s">
        <v>125</v>
      </c>
      <c r="CW970" s="2">
        <v>36.984999999999999</v>
      </c>
      <c r="CX970" s="2">
        <f t="shared" si="15"/>
        <v>0</v>
      </c>
      <c r="CY970">
        <v>1</v>
      </c>
      <c r="CZ970" t="s">
        <v>129</v>
      </c>
      <c r="DA970" t="s">
        <v>130</v>
      </c>
      <c r="DB970" t="s">
        <v>131</v>
      </c>
      <c r="DC970" t="s">
        <v>125</v>
      </c>
      <c r="DD970">
        <v>7.7</v>
      </c>
      <c r="DE970">
        <v>7.7</v>
      </c>
      <c r="DF970" t="s">
        <v>132</v>
      </c>
      <c r="DG970" t="s">
        <v>133</v>
      </c>
      <c r="DH970">
        <v>2</v>
      </c>
      <c r="DI970">
        <v>2</v>
      </c>
      <c r="DJ970">
        <v>2</v>
      </c>
      <c r="DK970">
        <v>3</v>
      </c>
      <c r="DL970">
        <v>2</v>
      </c>
      <c r="DM970">
        <v>2</v>
      </c>
      <c r="DN970">
        <v>2</v>
      </c>
      <c r="DO970">
        <v>2</v>
      </c>
      <c r="DP970">
        <v>100</v>
      </c>
      <c r="DQ970">
        <v>0</v>
      </c>
      <c r="DR970" t="s">
        <v>125</v>
      </c>
      <c r="DS970">
        <v>0</v>
      </c>
      <c r="DT970" t="s">
        <v>125</v>
      </c>
      <c r="DU970">
        <v>0</v>
      </c>
    </row>
    <row r="971" spans="1:126" x14ac:dyDescent="0.25">
      <c r="A971">
        <v>1500</v>
      </c>
      <c r="B971" t="s">
        <v>4711</v>
      </c>
      <c r="C971" t="s">
        <v>4712</v>
      </c>
      <c r="D971" t="s">
        <v>4713</v>
      </c>
      <c r="E971" t="s">
        <v>1230</v>
      </c>
      <c r="F971">
        <v>1</v>
      </c>
      <c r="G971">
        <v>685</v>
      </c>
      <c r="H971" t="s">
        <v>4711</v>
      </c>
      <c r="I971">
        <v>0</v>
      </c>
      <c r="J971">
        <v>1</v>
      </c>
      <c r="K971">
        <v>1</v>
      </c>
      <c r="L971">
        <v>1</v>
      </c>
      <c r="M971">
        <v>1</v>
      </c>
      <c r="N971" t="s">
        <v>125</v>
      </c>
      <c r="O971" t="s">
        <v>4714</v>
      </c>
      <c r="P971" t="b">
        <v>0</v>
      </c>
      <c r="Q971" t="b">
        <v>0</v>
      </c>
      <c r="R971" t="s">
        <v>125</v>
      </c>
      <c r="S971" t="s">
        <v>125</v>
      </c>
      <c r="T971">
        <v>0</v>
      </c>
      <c r="U971" t="s">
        <v>125</v>
      </c>
      <c r="V971" t="s">
        <v>125</v>
      </c>
      <c r="W971" t="s">
        <v>125</v>
      </c>
      <c r="X971" t="s">
        <v>125</v>
      </c>
      <c r="Y971" t="s">
        <v>125</v>
      </c>
      <c r="Z971" t="s">
        <v>125</v>
      </c>
      <c r="AA971" t="s">
        <v>125</v>
      </c>
      <c r="AB971">
        <v>0</v>
      </c>
      <c r="AC971">
        <v>0</v>
      </c>
      <c r="AD971">
        <v>1</v>
      </c>
      <c r="AE971">
        <v>1</v>
      </c>
      <c r="AF971">
        <v>0</v>
      </c>
      <c r="AG971" t="s">
        <v>125</v>
      </c>
      <c r="AH971">
        <v>1</v>
      </c>
      <c r="AI971">
        <v>40</v>
      </c>
      <c r="AJ971">
        <v>51</v>
      </c>
      <c r="AK971">
        <v>40</v>
      </c>
      <c r="AL971">
        <v>0</v>
      </c>
      <c r="AM971">
        <v>120</v>
      </c>
      <c r="AN971">
        <v>1777.64</v>
      </c>
      <c r="AO971">
        <v>0</v>
      </c>
      <c r="AP971">
        <v>0</v>
      </c>
      <c r="AQ971" s="1">
        <v>24</v>
      </c>
      <c r="AR971" t="s">
        <v>125</v>
      </c>
      <c r="AS971">
        <v>1</v>
      </c>
      <c r="AT971">
        <v>0</v>
      </c>
      <c r="AU971">
        <v>0</v>
      </c>
      <c r="AV971">
        <v>1</v>
      </c>
      <c r="AW971">
        <v>0</v>
      </c>
      <c r="AX971">
        <v>1</v>
      </c>
      <c r="AY971">
        <v>0</v>
      </c>
      <c r="AZ971" t="b">
        <v>0</v>
      </c>
      <c r="BA971">
        <v>1</v>
      </c>
      <c r="BB971">
        <v>1</v>
      </c>
      <c r="BC971">
        <v>0</v>
      </c>
      <c r="BD971">
        <v>1</v>
      </c>
      <c r="BE971">
        <v>0</v>
      </c>
      <c r="BF971">
        <v>0</v>
      </c>
      <c r="BG971">
        <v>1</v>
      </c>
      <c r="BH971">
        <v>1</v>
      </c>
      <c r="BI971">
        <v>1</v>
      </c>
      <c r="BJ971">
        <v>0</v>
      </c>
      <c r="BK971" t="s">
        <v>4715</v>
      </c>
      <c r="BL971" t="s">
        <v>4716</v>
      </c>
      <c r="BM971" t="s">
        <v>125</v>
      </c>
      <c r="BN971" t="s">
        <v>125</v>
      </c>
      <c r="BO971">
        <v>1</v>
      </c>
      <c r="BP971">
        <v>1</v>
      </c>
      <c r="BQ971" t="b">
        <v>1</v>
      </c>
      <c r="BR971">
        <v>1</v>
      </c>
      <c r="BS971">
        <v>0</v>
      </c>
      <c r="BT971">
        <v>0</v>
      </c>
      <c r="BU971">
        <v>1</v>
      </c>
      <c r="BV971">
        <v>0</v>
      </c>
      <c r="BW971" t="s">
        <v>4717</v>
      </c>
      <c r="BX971" t="s">
        <v>4716</v>
      </c>
      <c r="BY971" t="s">
        <v>125</v>
      </c>
      <c r="BZ971" t="s">
        <v>125</v>
      </c>
      <c r="CA971" t="s">
        <v>125</v>
      </c>
      <c r="CB971" t="s">
        <v>125</v>
      </c>
      <c r="CC971" t="s">
        <v>125</v>
      </c>
      <c r="CD971" t="s">
        <v>125</v>
      </c>
      <c r="CE971" t="s">
        <v>125</v>
      </c>
      <c r="CF971">
        <v>1</v>
      </c>
      <c r="CG971">
        <v>0</v>
      </c>
      <c r="CH971">
        <v>1</v>
      </c>
      <c r="CI971">
        <v>1</v>
      </c>
      <c r="CJ971">
        <v>0</v>
      </c>
      <c r="CK971">
        <v>0</v>
      </c>
      <c r="CL971" s="2">
        <v>45</v>
      </c>
      <c r="CM971" s="2">
        <v>1957.095</v>
      </c>
      <c r="CN971" s="2">
        <v>0</v>
      </c>
      <c r="CO971" s="2">
        <v>1957.095</v>
      </c>
      <c r="CP971" s="4">
        <v>108.1</v>
      </c>
      <c r="CQ971" s="2">
        <v>4864.5</v>
      </c>
      <c r="CR971" s="2">
        <v>2907.4050000000002</v>
      </c>
      <c r="CS971" s="2">
        <v>1957.095</v>
      </c>
      <c r="CT971" s="2">
        <v>0</v>
      </c>
      <c r="CU971" s="2" t="s">
        <v>4710</v>
      </c>
      <c r="CV971" s="2" t="s">
        <v>125</v>
      </c>
      <c r="CW971" s="2">
        <v>43.491</v>
      </c>
      <c r="CX971" s="2">
        <f t="shared" si="15"/>
        <v>1957.095</v>
      </c>
      <c r="CY971">
        <v>1</v>
      </c>
      <c r="CZ971" t="s">
        <v>129</v>
      </c>
      <c r="DA971" t="s">
        <v>130</v>
      </c>
      <c r="DB971" t="s">
        <v>131</v>
      </c>
      <c r="DC971" t="s">
        <v>125</v>
      </c>
      <c r="DD971">
        <v>7.7</v>
      </c>
      <c r="DE971">
        <v>7.7</v>
      </c>
      <c r="DF971" t="s">
        <v>132</v>
      </c>
      <c r="DG971" t="s">
        <v>133</v>
      </c>
      <c r="DH971">
        <v>2</v>
      </c>
      <c r="DI971">
        <v>2</v>
      </c>
      <c r="DJ971">
        <v>2</v>
      </c>
      <c r="DK971">
        <v>3</v>
      </c>
      <c r="DL971">
        <v>2</v>
      </c>
      <c r="DM971">
        <v>2</v>
      </c>
      <c r="DN971">
        <v>2</v>
      </c>
      <c r="DO971">
        <v>2</v>
      </c>
      <c r="DP971">
        <v>100</v>
      </c>
      <c r="DQ971">
        <v>0</v>
      </c>
      <c r="DR971" t="s">
        <v>125</v>
      </c>
      <c r="DS971">
        <v>0</v>
      </c>
      <c r="DT971" t="s">
        <v>125</v>
      </c>
      <c r="DU971">
        <v>0</v>
      </c>
    </row>
    <row r="972" spans="1:126" x14ac:dyDescent="0.25">
      <c r="A972">
        <v>2668</v>
      </c>
      <c r="B972" t="s">
        <v>4718</v>
      </c>
      <c r="C972" t="s">
        <v>4719</v>
      </c>
      <c r="D972" t="s">
        <v>4720</v>
      </c>
      <c r="E972" t="s">
        <v>1230</v>
      </c>
      <c r="F972">
        <v>1</v>
      </c>
      <c r="G972">
        <v>574</v>
      </c>
      <c r="H972" t="s">
        <v>4721</v>
      </c>
      <c r="I972">
        <v>0</v>
      </c>
      <c r="J972">
        <v>1</v>
      </c>
      <c r="K972">
        <v>1</v>
      </c>
      <c r="L972">
        <v>1</v>
      </c>
      <c r="M972">
        <v>1</v>
      </c>
      <c r="N972" t="s">
        <v>125</v>
      </c>
      <c r="O972" t="s">
        <v>3826</v>
      </c>
      <c r="P972" t="b">
        <v>0</v>
      </c>
      <c r="Q972" t="b">
        <v>0</v>
      </c>
      <c r="R972" t="s">
        <v>125</v>
      </c>
      <c r="S972" t="s">
        <v>125</v>
      </c>
      <c r="T972">
        <v>0</v>
      </c>
      <c r="U972" t="s">
        <v>125</v>
      </c>
      <c r="V972" t="s">
        <v>125</v>
      </c>
      <c r="W972" t="s">
        <v>125</v>
      </c>
      <c r="X972" t="s">
        <v>125</v>
      </c>
      <c r="Y972" t="s">
        <v>125</v>
      </c>
      <c r="Z972" t="s">
        <v>125</v>
      </c>
      <c r="AA972" t="s">
        <v>125</v>
      </c>
      <c r="AB972">
        <v>0</v>
      </c>
      <c r="AC972">
        <v>0</v>
      </c>
      <c r="AD972">
        <v>5</v>
      </c>
      <c r="AE972">
        <v>1</v>
      </c>
      <c r="AF972">
        <v>0</v>
      </c>
      <c r="AG972" t="s">
        <v>125</v>
      </c>
      <c r="AH972">
        <v>1</v>
      </c>
      <c r="AI972">
        <v>0</v>
      </c>
      <c r="AJ972">
        <v>0</v>
      </c>
      <c r="AK972">
        <v>10</v>
      </c>
      <c r="AL972">
        <v>0</v>
      </c>
      <c r="AM972">
        <v>0</v>
      </c>
      <c r="AN972">
        <v>462.54</v>
      </c>
      <c r="AO972">
        <v>0</v>
      </c>
      <c r="AP972">
        <v>0</v>
      </c>
      <c r="AQ972" s="1">
        <v>0</v>
      </c>
      <c r="AR972" t="s">
        <v>125</v>
      </c>
      <c r="AS972">
        <v>1</v>
      </c>
      <c r="AT972">
        <v>0</v>
      </c>
      <c r="AU972">
        <v>0</v>
      </c>
      <c r="AV972">
        <v>1</v>
      </c>
      <c r="AW972">
        <v>0</v>
      </c>
      <c r="AX972">
        <v>1</v>
      </c>
      <c r="AY972">
        <v>0</v>
      </c>
      <c r="AZ972" t="b">
        <v>0</v>
      </c>
      <c r="BA972">
        <v>1</v>
      </c>
      <c r="BB972">
        <v>1</v>
      </c>
      <c r="BC972">
        <v>0</v>
      </c>
      <c r="BD972">
        <v>1</v>
      </c>
      <c r="BE972">
        <v>0</v>
      </c>
      <c r="BF972">
        <v>0</v>
      </c>
      <c r="BG972">
        <v>1</v>
      </c>
      <c r="BH972">
        <v>1</v>
      </c>
      <c r="BI972">
        <v>1</v>
      </c>
      <c r="BJ972">
        <v>0</v>
      </c>
      <c r="BK972" t="s">
        <v>4722</v>
      </c>
      <c r="BL972" t="s">
        <v>125</v>
      </c>
      <c r="BM972" t="s">
        <v>125</v>
      </c>
      <c r="BN972" t="s">
        <v>125</v>
      </c>
      <c r="BO972">
        <v>1</v>
      </c>
      <c r="BP972">
        <v>1</v>
      </c>
      <c r="BQ972" t="b">
        <v>1</v>
      </c>
      <c r="BR972">
        <v>1</v>
      </c>
      <c r="BS972">
        <v>0</v>
      </c>
      <c r="BT972">
        <v>0</v>
      </c>
      <c r="BU972">
        <v>1</v>
      </c>
      <c r="BV972">
        <v>0</v>
      </c>
      <c r="BW972" t="s">
        <v>4723</v>
      </c>
      <c r="BX972" t="s">
        <v>125</v>
      </c>
      <c r="BY972" t="s">
        <v>125</v>
      </c>
      <c r="BZ972" t="s">
        <v>125</v>
      </c>
      <c r="CA972" t="s">
        <v>125</v>
      </c>
      <c r="CB972" t="s">
        <v>125</v>
      </c>
      <c r="CC972" t="s">
        <v>125</v>
      </c>
      <c r="CD972" t="s">
        <v>125</v>
      </c>
      <c r="CE972" t="s">
        <v>125</v>
      </c>
      <c r="CF972">
        <v>1</v>
      </c>
      <c r="CG972">
        <v>0</v>
      </c>
      <c r="CH972">
        <v>1</v>
      </c>
      <c r="CI972">
        <v>1</v>
      </c>
      <c r="CJ972">
        <v>0</v>
      </c>
      <c r="CK972">
        <v>0</v>
      </c>
      <c r="CL972" s="2">
        <v>4</v>
      </c>
      <c r="CM972" s="2">
        <v>185.01599999999999</v>
      </c>
      <c r="CN972" s="2">
        <v>0</v>
      </c>
      <c r="CO972" s="2">
        <v>185.01599999999999</v>
      </c>
      <c r="CP972" s="4">
        <v>108.1</v>
      </c>
      <c r="CQ972" s="2">
        <v>432.4</v>
      </c>
      <c r="CR972" s="2">
        <v>247.38399999999999</v>
      </c>
      <c r="CS972" s="2">
        <v>0</v>
      </c>
      <c r="CT972" s="2">
        <v>185.01599999999999</v>
      </c>
      <c r="CU972" s="2" t="s">
        <v>4710</v>
      </c>
      <c r="CV972" s="2" t="s">
        <v>125</v>
      </c>
      <c r="CW972" s="2">
        <v>46.253999999999998</v>
      </c>
      <c r="CX972" s="2">
        <f t="shared" si="15"/>
        <v>185.01599999999999</v>
      </c>
      <c r="CY972">
        <v>5</v>
      </c>
      <c r="CZ972" t="s">
        <v>345</v>
      </c>
      <c r="DA972" t="s">
        <v>130</v>
      </c>
      <c r="DB972" t="s">
        <v>346</v>
      </c>
      <c r="DC972" t="s">
        <v>125</v>
      </c>
      <c r="DD972">
        <v>7.7</v>
      </c>
      <c r="DE972">
        <v>0</v>
      </c>
      <c r="DF972" t="s">
        <v>132</v>
      </c>
      <c r="DG972" t="s">
        <v>125</v>
      </c>
      <c r="DH972">
        <v>2</v>
      </c>
      <c r="DI972">
        <v>1</v>
      </c>
      <c r="DJ972">
        <v>2</v>
      </c>
      <c r="DK972">
        <v>0</v>
      </c>
      <c r="DL972">
        <v>1</v>
      </c>
      <c r="DM972">
        <v>1</v>
      </c>
      <c r="DN972">
        <v>1</v>
      </c>
      <c r="DO972">
        <v>2</v>
      </c>
      <c r="DP972">
        <v>0</v>
      </c>
      <c r="DQ972">
        <v>0</v>
      </c>
      <c r="DR972" t="s">
        <v>125</v>
      </c>
      <c r="DS972">
        <v>0</v>
      </c>
      <c r="DT972" t="s">
        <v>125</v>
      </c>
      <c r="DU972">
        <v>0</v>
      </c>
    </row>
    <row r="973" spans="1:126" hidden="1" x14ac:dyDescent="0.25">
      <c r="A973">
        <v>2072</v>
      </c>
      <c r="B973" t="s">
        <v>4724</v>
      </c>
      <c r="C973" t="s">
        <v>4725</v>
      </c>
      <c r="D973" t="s">
        <v>4726</v>
      </c>
      <c r="E973" t="s">
        <v>1230</v>
      </c>
      <c r="F973">
        <v>1</v>
      </c>
      <c r="G973">
        <v>1191</v>
      </c>
      <c r="H973" t="s">
        <v>125</v>
      </c>
      <c r="I973">
        <v>0</v>
      </c>
      <c r="J973">
        <v>1</v>
      </c>
      <c r="K973">
        <v>1</v>
      </c>
      <c r="L973">
        <v>1</v>
      </c>
      <c r="M973">
        <v>1</v>
      </c>
      <c r="N973" t="s">
        <v>125</v>
      </c>
      <c r="O973" t="s">
        <v>598</v>
      </c>
      <c r="P973" t="b">
        <v>0</v>
      </c>
      <c r="Q973" t="b">
        <v>0</v>
      </c>
      <c r="R973" t="s">
        <v>125</v>
      </c>
      <c r="S973" t="s">
        <v>125</v>
      </c>
      <c r="T973">
        <v>0</v>
      </c>
      <c r="U973" t="s">
        <v>125</v>
      </c>
      <c r="V973" t="s">
        <v>125</v>
      </c>
      <c r="W973" t="s">
        <v>125</v>
      </c>
      <c r="X973" t="s">
        <v>125</v>
      </c>
      <c r="Y973" t="s">
        <v>125</v>
      </c>
      <c r="Z973" t="s">
        <v>125</v>
      </c>
      <c r="AA973" t="s">
        <v>125</v>
      </c>
      <c r="AB973">
        <v>0</v>
      </c>
      <c r="AC973">
        <v>0</v>
      </c>
      <c r="AD973">
        <v>1</v>
      </c>
      <c r="AE973">
        <v>1</v>
      </c>
      <c r="AF973">
        <v>0</v>
      </c>
      <c r="AG973" t="s">
        <v>125</v>
      </c>
      <c r="AH973">
        <v>1</v>
      </c>
      <c r="AI973">
        <v>0</v>
      </c>
      <c r="AJ973">
        <v>0</v>
      </c>
      <c r="AK973">
        <v>0</v>
      </c>
      <c r="AL973">
        <v>0</v>
      </c>
      <c r="AM973">
        <v>60</v>
      </c>
      <c r="AN973">
        <v>0</v>
      </c>
      <c r="AO973">
        <v>0</v>
      </c>
      <c r="AP973">
        <v>0</v>
      </c>
      <c r="AQ973" s="1">
        <v>1</v>
      </c>
      <c r="AR973" t="s">
        <v>125</v>
      </c>
      <c r="AS973">
        <v>1</v>
      </c>
      <c r="AT973">
        <v>0</v>
      </c>
      <c r="AU973">
        <v>0</v>
      </c>
      <c r="AV973">
        <v>1</v>
      </c>
      <c r="AW973">
        <v>0</v>
      </c>
      <c r="AX973">
        <v>1</v>
      </c>
      <c r="AY973">
        <v>0</v>
      </c>
      <c r="AZ973" t="b">
        <v>0</v>
      </c>
      <c r="BA973">
        <v>1</v>
      </c>
      <c r="BB973">
        <v>1</v>
      </c>
      <c r="BC973">
        <v>0</v>
      </c>
      <c r="BD973">
        <v>1</v>
      </c>
      <c r="BE973">
        <v>0</v>
      </c>
      <c r="BF973">
        <v>0</v>
      </c>
      <c r="BG973">
        <v>1</v>
      </c>
      <c r="BH973">
        <v>1</v>
      </c>
      <c r="BI973">
        <v>1</v>
      </c>
      <c r="BJ973">
        <v>0</v>
      </c>
      <c r="BK973" t="s">
        <v>4727</v>
      </c>
      <c r="BL973" t="s">
        <v>4728</v>
      </c>
      <c r="BM973" t="s">
        <v>125</v>
      </c>
      <c r="BN973" t="s">
        <v>125</v>
      </c>
      <c r="BO973">
        <v>1</v>
      </c>
      <c r="BP973">
        <v>1</v>
      </c>
      <c r="BQ973" t="b">
        <v>1</v>
      </c>
      <c r="BR973">
        <v>1</v>
      </c>
      <c r="BS973">
        <v>0</v>
      </c>
      <c r="BT973">
        <v>0</v>
      </c>
      <c r="BU973">
        <v>1</v>
      </c>
      <c r="BV973">
        <v>0</v>
      </c>
      <c r="BW973" t="s">
        <v>4729</v>
      </c>
      <c r="BX973" t="s">
        <v>4728</v>
      </c>
      <c r="BY973" t="s">
        <v>125</v>
      </c>
      <c r="BZ973" t="s">
        <v>125</v>
      </c>
      <c r="CA973" t="s">
        <v>125</v>
      </c>
      <c r="CB973" t="s">
        <v>125</v>
      </c>
      <c r="CC973" t="s">
        <v>125</v>
      </c>
      <c r="CD973" t="s">
        <v>125</v>
      </c>
      <c r="CE973" t="s">
        <v>125</v>
      </c>
      <c r="CF973">
        <v>1</v>
      </c>
      <c r="CG973">
        <v>0</v>
      </c>
      <c r="CH973">
        <v>1</v>
      </c>
      <c r="CI973">
        <v>1</v>
      </c>
      <c r="CJ973">
        <v>0</v>
      </c>
      <c r="CK973">
        <v>0</v>
      </c>
      <c r="CL973" s="2">
        <v>0</v>
      </c>
      <c r="CM973" s="2">
        <v>0</v>
      </c>
      <c r="CN973" s="2">
        <v>0</v>
      </c>
      <c r="CO973" s="2">
        <v>0</v>
      </c>
      <c r="CP973" s="4">
        <v>118.25</v>
      </c>
      <c r="CQ973" s="2">
        <v>0</v>
      </c>
      <c r="CR973" s="2">
        <v>0</v>
      </c>
      <c r="CS973" s="2">
        <v>0</v>
      </c>
      <c r="CT973" s="2">
        <v>0</v>
      </c>
      <c r="CU973" s="2" t="s">
        <v>4710</v>
      </c>
      <c r="CV973" s="2" t="s">
        <v>125</v>
      </c>
      <c r="CW973" s="2">
        <v>0</v>
      </c>
      <c r="CX973" s="2">
        <f t="shared" si="15"/>
        <v>0</v>
      </c>
      <c r="CY973">
        <v>1</v>
      </c>
      <c r="CZ973" t="s">
        <v>129</v>
      </c>
      <c r="DA973" t="s">
        <v>130</v>
      </c>
      <c r="DB973" t="s">
        <v>131</v>
      </c>
      <c r="DC973" t="s">
        <v>125</v>
      </c>
      <c r="DD973">
        <v>7.7</v>
      </c>
      <c r="DE973">
        <v>7.7</v>
      </c>
      <c r="DF973" t="s">
        <v>132</v>
      </c>
      <c r="DG973" t="s">
        <v>133</v>
      </c>
      <c r="DH973">
        <v>2</v>
      </c>
      <c r="DI973">
        <v>2</v>
      </c>
      <c r="DJ973">
        <v>2</v>
      </c>
      <c r="DK973">
        <v>3</v>
      </c>
      <c r="DL973">
        <v>2</v>
      </c>
      <c r="DM973">
        <v>2</v>
      </c>
      <c r="DN973">
        <v>2</v>
      </c>
      <c r="DO973">
        <v>2</v>
      </c>
      <c r="DP973">
        <v>100</v>
      </c>
      <c r="DQ973">
        <v>0</v>
      </c>
      <c r="DR973" t="s">
        <v>125</v>
      </c>
      <c r="DS973">
        <v>0</v>
      </c>
      <c r="DT973" t="s">
        <v>125</v>
      </c>
      <c r="DU973">
        <v>0</v>
      </c>
    </row>
    <row r="974" spans="1:126" x14ac:dyDescent="0.25">
      <c r="A974">
        <v>1221</v>
      </c>
      <c r="B974" t="s">
        <v>4730</v>
      </c>
      <c r="C974" t="s">
        <v>4731</v>
      </c>
      <c r="D974" t="s">
        <v>4732</v>
      </c>
      <c r="E974" t="s">
        <v>1230</v>
      </c>
      <c r="F974">
        <v>1</v>
      </c>
      <c r="G974">
        <v>685</v>
      </c>
      <c r="H974" t="s">
        <v>4730</v>
      </c>
      <c r="I974">
        <v>0</v>
      </c>
      <c r="J974">
        <v>1</v>
      </c>
      <c r="K974">
        <v>1</v>
      </c>
      <c r="L974">
        <v>1</v>
      </c>
      <c r="M974">
        <v>1</v>
      </c>
      <c r="N974" t="s">
        <v>125</v>
      </c>
      <c r="O974" t="s">
        <v>382</v>
      </c>
      <c r="P974" t="b">
        <v>0</v>
      </c>
      <c r="Q974" t="b">
        <v>0</v>
      </c>
      <c r="R974" t="s">
        <v>125</v>
      </c>
      <c r="S974" t="s">
        <v>125</v>
      </c>
      <c r="T974">
        <v>0</v>
      </c>
      <c r="U974" t="s">
        <v>125</v>
      </c>
      <c r="V974" t="s">
        <v>125</v>
      </c>
      <c r="W974" t="s">
        <v>125</v>
      </c>
      <c r="X974" t="s">
        <v>125</v>
      </c>
      <c r="Y974" t="s">
        <v>125</v>
      </c>
      <c r="Z974" t="s">
        <v>125</v>
      </c>
      <c r="AA974" t="s">
        <v>125</v>
      </c>
      <c r="AB974">
        <v>0</v>
      </c>
      <c r="AC974">
        <v>0</v>
      </c>
      <c r="AD974">
        <v>5</v>
      </c>
      <c r="AE974">
        <v>1</v>
      </c>
      <c r="AF974">
        <v>0</v>
      </c>
      <c r="AG974" t="s">
        <v>125</v>
      </c>
      <c r="AH974">
        <v>1</v>
      </c>
      <c r="AI974">
        <v>350</v>
      </c>
      <c r="AJ974">
        <v>550</v>
      </c>
      <c r="AK974">
        <v>185</v>
      </c>
      <c r="AL974">
        <v>0</v>
      </c>
      <c r="AM974">
        <v>120</v>
      </c>
      <c r="AN974">
        <v>8734.2900000000009</v>
      </c>
      <c r="AO974">
        <v>0</v>
      </c>
      <c r="AP974">
        <v>0</v>
      </c>
      <c r="AQ974" s="1">
        <v>24</v>
      </c>
      <c r="AR974" t="s">
        <v>125</v>
      </c>
      <c r="AS974">
        <v>1</v>
      </c>
      <c r="AT974">
        <v>0</v>
      </c>
      <c r="AU974">
        <v>0</v>
      </c>
      <c r="AV974">
        <v>1</v>
      </c>
      <c r="AW974">
        <v>0</v>
      </c>
      <c r="AX974">
        <v>1</v>
      </c>
      <c r="AY974">
        <v>0</v>
      </c>
      <c r="AZ974" t="b">
        <v>0</v>
      </c>
      <c r="BA974">
        <v>1</v>
      </c>
      <c r="BB974">
        <v>1</v>
      </c>
      <c r="BC974">
        <v>0</v>
      </c>
      <c r="BD974">
        <v>1</v>
      </c>
      <c r="BE974">
        <v>0</v>
      </c>
      <c r="BF974">
        <v>0</v>
      </c>
      <c r="BG974">
        <v>1</v>
      </c>
      <c r="BH974">
        <v>1</v>
      </c>
      <c r="BI974">
        <v>1</v>
      </c>
      <c r="BJ974">
        <v>34</v>
      </c>
      <c r="BK974" t="s">
        <v>4733</v>
      </c>
      <c r="BL974" t="s">
        <v>4734</v>
      </c>
      <c r="BM974" t="s">
        <v>125</v>
      </c>
      <c r="BN974" t="s">
        <v>125</v>
      </c>
      <c r="BO974">
        <v>1</v>
      </c>
      <c r="BP974">
        <v>1</v>
      </c>
      <c r="BQ974" t="b">
        <v>1</v>
      </c>
      <c r="BR974">
        <v>1</v>
      </c>
      <c r="BS974">
        <v>0</v>
      </c>
      <c r="BT974">
        <v>0</v>
      </c>
      <c r="BU974">
        <v>1</v>
      </c>
      <c r="BV974">
        <v>0</v>
      </c>
      <c r="BW974" t="s">
        <v>4735</v>
      </c>
      <c r="BX974" t="s">
        <v>4734</v>
      </c>
      <c r="BY974" t="s">
        <v>125</v>
      </c>
      <c r="BZ974" t="s">
        <v>125</v>
      </c>
      <c r="CA974" t="s">
        <v>125</v>
      </c>
      <c r="CB974" t="s">
        <v>125</v>
      </c>
      <c r="CC974" t="s">
        <v>125</v>
      </c>
      <c r="CD974" t="s">
        <v>125</v>
      </c>
      <c r="CE974" t="s">
        <v>125</v>
      </c>
      <c r="CF974">
        <v>1</v>
      </c>
      <c r="CG974">
        <v>0</v>
      </c>
      <c r="CH974">
        <v>1</v>
      </c>
      <c r="CI974">
        <v>1</v>
      </c>
      <c r="CJ974">
        <v>0</v>
      </c>
      <c r="CK974">
        <v>0</v>
      </c>
      <c r="CL974" s="2">
        <v>351</v>
      </c>
      <c r="CM974" s="2">
        <v>16413.111000000001</v>
      </c>
      <c r="CN974" s="2">
        <v>0</v>
      </c>
      <c r="CO974" s="2">
        <v>16413.111000000001</v>
      </c>
      <c r="CP974" s="4">
        <v>118.25</v>
      </c>
      <c r="CQ974" s="2">
        <v>41505.75</v>
      </c>
      <c r="CR974" s="2">
        <v>25092.638999999999</v>
      </c>
      <c r="CS974" s="2">
        <v>0</v>
      </c>
      <c r="CT974" s="2">
        <v>16413.111000000001</v>
      </c>
      <c r="CU974" s="2" t="s">
        <v>4710</v>
      </c>
      <c r="CV974" s="2" t="s">
        <v>125</v>
      </c>
      <c r="CW974" s="2">
        <v>46.761000000000003</v>
      </c>
      <c r="CX974" s="2">
        <f t="shared" si="15"/>
        <v>16413.111000000001</v>
      </c>
      <c r="CY974">
        <v>5</v>
      </c>
      <c r="CZ974" t="s">
        <v>345</v>
      </c>
      <c r="DA974" t="s">
        <v>130</v>
      </c>
      <c r="DB974" t="s">
        <v>346</v>
      </c>
      <c r="DC974" t="s">
        <v>125</v>
      </c>
      <c r="DD974">
        <v>7.7</v>
      </c>
      <c r="DE974">
        <v>0</v>
      </c>
      <c r="DF974" t="s">
        <v>132</v>
      </c>
      <c r="DG974" t="s">
        <v>125</v>
      </c>
      <c r="DH974">
        <v>2</v>
      </c>
      <c r="DI974">
        <v>1</v>
      </c>
      <c r="DJ974">
        <v>2</v>
      </c>
      <c r="DK974">
        <v>0</v>
      </c>
      <c r="DL974">
        <v>1</v>
      </c>
      <c r="DM974">
        <v>1</v>
      </c>
      <c r="DN974">
        <v>1</v>
      </c>
      <c r="DO974">
        <v>2</v>
      </c>
      <c r="DP974">
        <v>0</v>
      </c>
      <c r="DQ974">
        <v>0</v>
      </c>
      <c r="DR974" t="s">
        <v>125</v>
      </c>
      <c r="DS974">
        <v>0</v>
      </c>
      <c r="DT974" t="s">
        <v>125</v>
      </c>
      <c r="DU974">
        <v>0</v>
      </c>
    </row>
    <row r="975" spans="1:126" hidden="1" x14ac:dyDescent="0.25">
      <c r="A975">
        <v>2775</v>
      </c>
      <c r="B975" t="s">
        <v>4736</v>
      </c>
      <c r="C975" t="s">
        <v>4737</v>
      </c>
      <c r="D975" t="s">
        <v>4738</v>
      </c>
      <c r="E975" t="s">
        <v>1230</v>
      </c>
      <c r="F975">
        <v>1</v>
      </c>
      <c r="G975">
        <v>0</v>
      </c>
      <c r="H975" t="s">
        <v>125</v>
      </c>
      <c r="I975">
        <v>0</v>
      </c>
      <c r="J975">
        <v>0</v>
      </c>
      <c r="K975">
        <v>1</v>
      </c>
      <c r="L975">
        <v>1</v>
      </c>
      <c r="M975">
        <v>1</v>
      </c>
      <c r="N975" t="s">
        <v>125</v>
      </c>
      <c r="O975" t="s">
        <v>1985</v>
      </c>
      <c r="P975" t="b">
        <v>0</v>
      </c>
      <c r="Q975" t="b">
        <v>0</v>
      </c>
      <c r="R975" t="s">
        <v>125</v>
      </c>
      <c r="S975" t="s">
        <v>125</v>
      </c>
      <c r="T975">
        <v>0</v>
      </c>
      <c r="U975" t="s">
        <v>125</v>
      </c>
      <c r="V975" t="s">
        <v>125</v>
      </c>
      <c r="W975" t="s">
        <v>125</v>
      </c>
      <c r="X975" t="s">
        <v>125</v>
      </c>
      <c r="Y975" t="s">
        <v>125</v>
      </c>
      <c r="Z975" t="s">
        <v>125</v>
      </c>
      <c r="AA975" t="s">
        <v>125</v>
      </c>
      <c r="AB975">
        <v>0</v>
      </c>
      <c r="AC975">
        <v>0</v>
      </c>
      <c r="AD975">
        <v>5</v>
      </c>
      <c r="AE975">
        <v>1</v>
      </c>
      <c r="AF975">
        <v>0</v>
      </c>
      <c r="AG975" t="s">
        <v>125</v>
      </c>
      <c r="AH975">
        <v>1</v>
      </c>
      <c r="AI975">
        <v>0</v>
      </c>
      <c r="AJ975">
        <v>0</v>
      </c>
      <c r="AK975">
        <v>19</v>
      </c>
      <c r="AL975">
        <v>0</v>
      </c>
      <c r="AM975">
        <v>90</v>
      </c>
      <c r="AN975">
        <v>0</v>
      </c>
      <c r="AO975">
        <v>0</v>
      </c>
      <c r="AP975">
        <v>0</v>
      </c>
      <c r="AQ975" s="1">
        <v>1</v>
      </c>
      <c r="AR975" t="s">
        <v>125</v>
      </c>
      <c r="AS975">
        <v>1</v>
      </c>
      <c r="AT975">
        <v>0</v>
      </c>
      <c r="AU975">
        <v>0</v>
      </c>
      <c r="AV975">
        <v>1</v>
      </c>
      <c r="AW975">
        <v>0</v>
      </c>
      <c r="AX975">
        <v>1</v>
      </c>
      <c r="AY975">
        <v>0</v>
      </c>
      <c r="AZ975" t="b">
        <v>0</v>
      </c>
      <c r="BA975">
        <v>1</v>
      </c>
      <c r="BB975">
        <v>1</v>
      </c>
      <c r="BC975">
        <v>0</v>
      </c>
      <c r="BD975">
        <v>1</v>
      </c>
      <c r="BE975">
        <v>0</v>
      </c>
      <c r="BF975">
        <v>0</v>
      </c>
      <c r="BG975">
        <v>1</v>
      </c>
      <c r="BH975">
        <v>1</v>
      </c>
      <c r="BI975">
        <v>1</v>
      </c>
      <c r="BJ975">
        <v>34</v>
      </c>
      <c r="BK975" t="s">
        <v>4739</v>
      </c>
      <c r="BL975" t="s">
        <v>4734</v>
      </c>
      <c r="BM975" t="s">
        <v>125</v>
      </c>
      <c r="BN975" t="s">
        <v>125</v>
      </c>
      <c r="BO975">
        <v>1</v>
      </c>
      <c r="BP975">
        <v>1</v>
      </c>
      <c r="BQ975" t="b">
        <v>1</v>
      </c>
      <c r="BR975">
        <v>1</v>
      </c>
      <c r="BS975">
        <v>0</v>
      </c>
      <c r="BT975">
        <v>0</v>
      </c>
      <c r="BU975">
        <v>1</v>
      </c>
      <c r="BV975">
        <v>0</v>
      </c>
      <c r="BW975" t="s">
        <v>4740</v>
      </c>
      <c r="BX975" t="s">
        <v>4734</v>
      </c>
      <c r="BY975" t="s">
        <v>125</v>
      </c>
      <c r="BZ975" t="s">
        <v>125</v>
      </c>
      <c r="CA975" t="s">
        <v>125</v>
      </c>
      <c r="CB975" t="s">
        <v>125</v>
      </c>
      <c r="CC975" t="s">
        <v>125</v>
      </c>
      <c r="CD975" t="s">
        <v>125</v>
      </c>
      <c r="CE975" t="s">
        <v>125</v>
      </c>
      <c r="CF975">
        <v>1</v>
      </c>
      <c r="CG975">
        <v>0</v>
      </c>
      <c r="CH975">
        <v>1</v>
      </c>
      <c r="CI975">
        <v>1</v>
      </c>
      <c r="CJ975">
        <v>0</v>
      </c>
      <c r="CK975">
        <v>0</v>
      </c>
      <c r="CL975" s="2">
        <v>0</v>
      </c>
      <c r="CM975" s="2">
        <v>0</v>
      </c>
      <c r="CN975" s="2">
        <v>0</v>
      </c>
      <c r="CO975" s="2">
        <v>0</v>
      </c>
      <c r="CP975" s="4">
        <v>118.25</v>
      </c>
      <c r="CQ975" s="2">
        <v>0</v>
      </c>
      <c r="CR975" s="2">
        <v>0</v>
      </c>
      <c r="CS975" s="2">
        <v>0</v>
      </c>
      <c r="CT975" s="2">
        <v>0</v>
      </c>
      <c r="CU975" s="2" t="s">
        <v>4710</v>
      </c>
      <c r="CV975" s="2" t="s">
        <v>125</v>
      </c>
      <c r="CW975" s="2">
        <v>0</v>
      </c>
      <c r="CX975" s="2">
        <f t="shared" si="15"/>
        <v>0</v>
      </c>
      <c r="CY975">
        <v>5</v>
      </c>
      <c r="CZ975" t="s">
        <v>345</v>
      </c>
      <c r="DA975" t="s">
        <v>130</v>
      </c>
      <c r="DB975" t="s">
        <v>346</v>
      </c>
      <c r="DC975" t="s">
        <v>125</v>
      </c>
      <c r="DD975">
        <v>7.7</v>
      </c>
      <c r="DE975">
        <v>0</v>
      </c>
      <c r="DF975" t="s">
        <v>132</v>
      </c>
      <c r="DG975" t="s">
        <v>125</v>
      </c>
      <c r="DH975">
        <v>2</v>
      </c>
      <c r="DI975">
        <v>1</v>
      </c>
      <c r="DJ975">
        <v>2</v>
      </c>
      <c r="DK975">
        <v>0</v>
      </c>
      <c r="DL975">
        <v>1</v>
      </c>
      <c r="DM975">
        <v>1</v>
      </c>
      <c r="DN975">
        <v>1</v>
      </c>
      <c r="DO975">
        <v>2</v>
      </c>
      <c r="DP975">
        <v>0</v>
      </c>
      <c r="DQ975">
        <v>0</v>
      </c>
      <c r="DR975" t="s">
        <v>125</v>
      </c>
      <c r="DS975">
        <v>0</v>
      </c>
      <c r="DT975" t="s">
        <v>125</v>
      </c>
      <c r="DU975">
        <v>0</v>
      </c>
    </row>
    <row r="976" spans="1:126" x14ac:dyDescent="0.25">
      <c r="A976">
        <v>2070</v>
      </c>
      <c r="B976" t="s">
        <v>4741</v>
      </c>
      <c r="C976" t="s">
        <v>4742</v>
      </c>
      <c r="D976" t="s">
        <v>4743</v>
      </c>
      <c r="E976" t="s">
        <v>1230</v>
      </c>
      <c r="F976">
        <v>1</v>
      </c>
      <c r="G976">
        <v>574</v>
      </c>
      <c r="H976" t="s">
        <v>4744</v>
      </c>
      <c r="I976">
        <v>0</v>
      </c>
      <c r="J976">
        <v>1</v>
      </c>
      <c r="K976">
        <v>1</v>
      </c>
      <c r="L976">
        <v>1</v>
      </c>
      <c r="M976">
        <v>1</v>
      </c>
      <c r="N976" t="s">
        <v>125</v>
      </c>
      <c r="O976" t="s">
        <v>4745</v>
      </c>
      <c r="P976" t="b">
        <v>0</v>
      </c>
      <c r="Q976" t="b">
        <v>0</v>
      </c>
      <c r="R976" t="s">
        <v>125</v>
      </c>
      <c r="S976" t="s">
        <v>125</v>
      </c>
      <c r="T976">
        <v>0</v>
      </c>
      <c r="U976" t="s">
        <v>125</v>
      </c>
      <c r="V976" t="s">
        <v>125</v>
      </c>
      <c r="W976" t="s">
        <v>125</v>
      </c>
      <c r="X976" t="s">
        <v>125</v>
      </c>
      <c r="Y976" t="s">
        <v>125</v>
      </c>
      <c r="Z976" t="s">
        <v>125</v>
      </c>
      <c r="AA976" t="s">
        <v>125</v>
      </c>
      <c r="AB976">
        <v>0</v>
      </c>
      <c r="AC976">
        <v>0</v>
      </c>
      <c r="AD976">
        <v>5</v>
      </c>
      <c r="AE976">
        <v>1</v>
      </c>
      <c r="AF976">
        <v>0</v>
      </c>
      <c r="AG976" t="s">
        <v>125</v>
      </c>
      <c r="AH976">
        <v>1</v>
      </c>
      <c r="AI976">
        <v>0</v>
      </c>
      <c r="AJ976">
        <v>0</v>
      </c>
      <c r="AK976">
        <v>4</v>
      </c>
      <c r="AL976">
        <v>0</v>
      </c>
      <c r="AM976">
        <v>0</v>
      </c>
      <c r="AN976">
        <v>197.48</v>
      </c>
      <c r="AO976">
        <v>0</v>
      </c>
      <c r="AP976">
        <v>0</v>
      </c>
      <c r="AQ976" s="1">
        <v>0</v>
      </c>
      <c r="AR976" t="s">
        <v>125</v>
      </c>
      <c r="AS976">
        <v>1</v>
      </c>
      <c r="AT976">
        <v>0</v>
      </c>
      <c r="AU976">
        <v>0</v>
      </c>
      <c r="AV976">
        <v>1</v>
      </c>
      <c r="AW976">
        <v>0</v>
      </c>
      <c r="AX976">
        <v>1</v>
      </c>
      <c r="AY976">
        <v>0</v>
      </c>
      <c r="AZ976" t="b">
        <v>0</v>
      </c>
      <c r="BA976">
        <v>1</v>
      </c>
      <c r="BB976">
        <v>1</v>
      </c>
      <c r="BC976">
        <v>0</v>
      </c>
      <c r="BD976">
        <v>1</v>
      </c>
      <c r="BE976">
        <v>0</v>
      </c>
      <c r="BF976">
        <v>0</v>
      </c>
      <c r="BG976">
        <v>1</v>
      </c>
      <c r="BH976">
        <v>1</v>
      </c>
      <c r="BI976">
        <v>1</v>
      </c>
      <c r="BJ976">
        <v>0</v>
      </c>
      <c r="BK976" t="s">
        <v>4746</v>
      </c>
      <c r="BL976" t="s">
        <v>125</v>
      </c>
      <c r="BM976" t="s">
        <v>125</v>
      </c>
      <c r="BN976" t="s">
        <v>125</v>
      </c>
      <c r="BO976">
        <v>1</v>
      </c>
      <c r="BP976">
        <v>1</v>
      </c>
      <c r="BQ976" t="b">
        <v>1</v>
      </c>
      <c r="BR976">
        <v>1</v>
      </c>
      <c r="BS976">
        <v>0</v>
      </c>
      <c r="BT976">
        <v>0</v>
      </c>
      <c r="BU976">
        <v>1</v>
      </c>
      <c r="BV976">
        <v>0</v>
      </c>
      <c r="BW976" t="s">
        <v>4747</v>
      </c>
      <c r="BX976" t="s">
        <v>125</v>
      </c>
      <c r="BY976" t="s">
        <v>125</v>
      </c>
      <c r="BZ976" t="s">
        <v>125</v>
      </c>
      <c r="CA976" t="s">
        <v>125</v>
      </c>
      <c r="CB976" t="s">
        <v>125</v>
      </c>
      <c r="CC976" t="s">
        <v>125</v>
      </c>
      <c r="CD976" t="s">
        <v>125</v>
      </c>
      <c r="CE976" t="s">
        <v>125</v>
      </c>
      <c r="CF976">
        <v>1</v>
      </c>
      <c r="CG976">
        <v>0</v>
      </c>
      <c r="CH976">
        <v>1</v>
      </c>
      <c r="CI976">
        <v>1</v>
      </c>
      <c r="CJ976">
        <v>0</v>
      </c>
      <c r="CK976">
        <v>0</v>
      </c>
      <c r="CL976" s="2">
        <v>40</v>
      </c>
      <c r="CM976" s="2">
        <v>1885.7095999999999</v>
      </c>
      <c r="CN976" s="2">
        <v>0</v>
      </c>
      <c r="CO976" s="2">
        <v>1885.7095999999999</v>
      </c>
      <c r="CP976" s="4">
        <v>118.25</v>
      </c>
      <c r="CQ976" s="2">
        <v>4730</v>
      </c>
      <c r="CR976" s="2">
        <v>2844.2903999999999</v>
      </c>
      <c r="CS976" s="2">
        <v>0</v>
      </c>
      <c r="CT976" s="2">
        <v>1885.7095999999999</v>
      </c>
      <c r="CU976" s="2" t="s">
        <v>4710</v>
      </c>
      <c r="CV976" s="2" t="s">
        <v>125</v>
      </c>
      <c r="CW976" s="2">
        <v>47.142740000000003</v>
      </c>
      <c r="CX976" s="2">
        <f t="shared" si="15"/>
        <v>1885.7096000000001</v>
      </c>
      <c r="CY976">
        <v>5</v>
      </c>
      <c r="CZ976" t="s">
        <v>345</v>
      </c>
      <c r="DA976" t="s">
        <v>130</v>
      </c>
      <c r="DB976" t="s">
        <v>346</v>
      </c>
      <c r="DC976" t="s">
        <v>125</v>
      </c>
      <c r="DD976">
        <v>7.7</v>
      </c>
      <c r="DE976">
        <v>0</v>
      </c>
      <c r="DF976" t="s">
        <v>132</v>
      </c>
      <c r="DG976" t="s">
        <v>125</v>
      </c>
      <c r="DH976">
        <v>2</v>
      </c>
      <c r="DI976">
        <v>1</v>
      </c>
      <c r="DJ976">
        <v>2</v>
      </c>
      <c r="DK976">
        <v>0</v>
      </c>
      <c r="DL976">
        <v>1</v>
      </c>
      <c r="DM976">
        <v>1</v>
      </c>
      <c r="DN976">
        <v>1</v>
      </c>
      <c r="DO976">
        <v>2</v>
      </c>
      <c r="DP976">
        <v>0</v>
      </c>
      <c r="DQ976">
        <v>0</v>
      </c>
      <c r="DR976" t="s">
        <v>125</v>
      </c>
      <c r="DS976">
        <v>0</v>
      </c>
      <c r="DT976" t="s">
        <v>125</v>
      </c>
      <c r="DU976">
        <v>0</v>
      </c>
    </row>
    <row r="977" spans="1:125" hidden="1" x14ac:dyDescent="0.25">
      <c r="A977">
        <v>2676</v>
      </c>
      <c r="B977" t="s">
        <v>4748</v>
      </c>
      <c r="C977" t="s">
        <v>4742</v>
      </c>
      <c r="D977" t="s">
        <v>4743</v>
      </c>
      <c r="E977" t="s">
        <v>1230</v>
      </c>
      <c r="F977">
        <v>1</v>
      </c>
      <c r="G977">
        <v>1261</v>
      </c>
      <c r="H977" t="s">
        <v>4748</v>
      </c>
      <c r="I977">
        <v>0</v>
      </c>
      <c r="J977">
        <v>0</v>
      </c>
      <c r="K977">
        <v>1</v>
      </c>
      <c r="L977">
        <v>1</v>
      </c>
      <c r="M977">
        <v>1</v>
      </c>
      <c r="N977" t="s">
        <v>125</v>
      </c>
      <c r="O977" t="s">
        <v>434</v>
      </c>
      <c r="P977" t="b">
        <v>0</v>
      </c>
      <c r="Q977" t="b">
        <v>0</v>
      </c>
      <c r="R977" t="s">
        <v>125</v>
      </c>
      <c r="S977" t="s">
        <v>125</v>
      </c>
      <c r="T977">
        <v>0</v>
      </c>
      <c r="U977" t="s">
        <v>125</v>
      </c>
      <c r="V977" t="s">
        <v>125</v>
      </c>
      <c r="W977" t="s">
        <v>125</v>
      </c>
      <c r="X977" t="s">
        <v>125</v>
      </c>
      <c r="Y977" t="s">
        <v>125</v>
      </c>
      <c r="Z977" t="s">
        <v>125</v>
      </c>
      <c r="AA977" t="s">
        <v>125</v>
      </c>
      <c r="AB977">
        <v>0</v>
      </c>
      <c r="AC977">
        <v>0</v>
      </c>
      <c r="AD977">
        <v>5</v>
      </c>
      <c r="AE977">
        <v>1</v>
      </c>
      <c r="AF977">
        <v>0</v>
      </c>
      <c r="AG977" t="s">
        <v>125</v>
      </c>
      <c r="AH977">
        <v>1</v>
      </c>
      <c r="AI977">
        <v>0</v>
      </c>
      <c r="AJ977">
        <v>0</v>
      </c>
      <c r="AK977">
        <v>0</v>
      </c>
      <c r="AL977">
        <v>0</v>
      </c>
      <c r="AM977">
        <v>0</v>
      </c>
      <c r="AN977">
        <v>0</v>
      </c>
      <c r="AO977">
        <v>0</v>
      </c>
      <c r="AP977">
        <v>0</v>
      </c>
      <c r="AQ977" s="1">
        <v>0</v>
      </c>
      <c r="AR977" t="s">
        <v>125</v>
      </c>
      <c r="AS977">
        <v>1</v>
      </c>
      <c r="AT977">
        <v>0</v>
      </c>
      <c r="AU977">
        <v>0</v>
      </c>
      <c r="AV977">
        <v>1</v>
      </c>
      <c r="AW977">
        <v>0</v>
      </c>
      <c r="AX977">
        <v>1</v>
      </c>
      <c r="AY977">
        <v>0</v>
      </c>
      <c r="AZ977" t="b">
        <v>0</v>
      </c>
      <c r="BA977">
        <v>1</v>
      </c>
      <c r="BB977">
        <v>1</v>
      </c>
      <c r="BC977">
        <v>0</v>
      </c>
      <c r="BD977">
        <v>1</v>
      </c>
      <c r="BE977">
        <v>0</v>
      </c>
      <c r="BF977">
        <v>0</v>
      </c>
      <c r="BG977">
        <v>1</v>
      </c>
      <c r="BH977">
        <v>1</v>
      </c>
      <c r="BI977">
        <v>1</v>
      </c>
      <c r="BJ977">
        <v>0</v>
      </c>
      <c r="BK977" t="s">
        <v>4722</v>
      </c>
      <c r="BL977" t="s">
        <v>125</v>
      </c>
      <c r="BM977" t="s">
        <v>125</v>
      </c>
      <c r="BN977" t="s">
        <v>125</v>
      </c>
      <c r="BO977">
        <v>1</v>
      </c>
      <c r="BP977">
        <v>1</v>
      </c>
      <c r="BQ977" t="b">
        <v>1</v>
      </c>
      <c r="BR977">
        <v>1</v>
      </c>
      <c r="BS977">
        <v>0</v>
      </c>
      <c r="BT977">
        <v>0</v>
      </c>
      <c r="BU977">
        <v>1</v>
      </c>
      <c r="BV977">
        <v>0</v>
      </c>
      <c r="BW977" t="s">
        <v>4723</v>
      </c>
      <c r="BX977" t="s">
        <v>125</v>
      </c>
      <c r="BY977" t="s">
        <v>125</v>
      </c>
      <c r="BZ977" t="s">
        <v>125</v>
      </c>
      <c r="CA977" t="s">
        <v>125</v>
      </c>
      <c r="CB977" t="s">
        <v>125</v>
      </c>
      <c r="CC977" t="s">
        <v>125</v>
      </c>
      <c r="CD977" t="s">
        <v>125</v>
      </c>
      <c r="CE977" t="s">
        <v>125</v>
      </c>
      <c r="CF977">
        <v>1</v>
      </c>
      <c r="CG977">
        <v>0</v>
      </c>
      <c r="CH977">
        <v>1</v>
      </c>
      <c r="CI977">
        <v>1</v>
      </c>
      <c r="CJ977">
        <v>0</v>
      </c>
      <c r="CK977">
        <v>0</v>
      </c>
      <c r="CL977" s="2">
        <v>0</v>
      </c>
      <c r="CM977" s="2">
        <v>0</v>
      </c>
      <c r="CN977" s="2">
        <v>0</v>
      </c>
      <c r="CO977" s="2">
        <v>0</v>
      </c>
      <c r="CP977" s="4">
        <v>118.25</v>
      </c>
      <c r="CQ977" s="2">
        <v>0</v>
      </c>
      <c r="CR977" s="2">
        <v>0</v>
      </c>
      <c r="CS977" s="2">
        <v>0</v>
      </c>
      <c r="CT977" s="2">
        <v>0</v>
      </c>
      <c r="CU977" s="2" t="s">
        <v>4710</v>
      </c>
      <c r="CV977" s="2" t="s">
        <v>125</v>
      </c>
      <c r="CW977" s="2">
        <v>0</v>
      </c>
      <c r="CX977" s="2">
        <f t="shared" si="15"/>
        <v>0</v>
      </c>
      <c r="CY977">
        <v>5</v>
      </c>
      <c r="CZ977" t="s">
        <v>345</v>
      </c>
      <c r="DA977" t="s">
        <v>130</v>
      </c>
      <c r="DB977" t="s">
        <v>346</v>
      </c>
      <c r="DC977" t="s">
        <v>125</v>
      </c>
      <c r="DD977">
        <v>7.7</v>
      </c>
      <c r="DE977">
        <v>0</v>
      </c>
      <c r="DF977" t="s">
        <v>132</v>
      </c>
      <c r="DG977" t="s">
        <v>125</v>
      </c>
      <c r="DH977">
        <v>2</v>
      </c>
      <c r="DI977">
        <v>1</v>
      </c>
      <c r="DJ977">
        <v>2</v>
      </c>
      <c r="DK977">
        <v>0</v>
      </c>
      <c r="DL977">
        <v>1</v>
      </c>
      <c r="DM977">
        <v>1</v>
      </c>
      <c r="DN977">
        <v>1</v>
      </c>
      <c r="DO977">
        <v>2</v>
      </c>
      <c r="DP977">
        <v>0</v>
      </c>
      <c r="DQ977">
        <v>0</v>
      </c>
      <c r="DR977" t="s">
        <v>125</v>
      </c>
      <c r="DS977">
        <v>0</v>
      </c>
      <c r="DT977" t="s">
        <v>125</v>
      </c>
      <c r="DU977">
        <v>0</v>
      </c>
    </row>
    <row r="978" spans="1:125" x14ac:dyDescent="0.25">
      <c r="A978">
        <v>1207</v>
      </c>
      <c r="B978" t="s">
        <v>4749</v>
      </c>
      <c r="C978" t="s">
        <v>4750</v>
      </c>
      <c r="D978" t="s">
        <v>4751</v>
      </c>
      <c r="E978" t="s">
        <v>1230</v>
      </c>
      <c r="F978">
        <v>1</v>
      </c>
      <c r="G978">
        <v>685</v>
      </c>
      <c r="H978" t="s">
        <v>4749</v>
      </c>
      <c r="I978">
        <v>0</v>
      </c>
      <c r="J978">
        <v>1</v>
      </c>
      <c r="K978">
        <v>1</v>
      </c>
      <c r="L978">
        <v>1</v>
      </c>
      <c r="M978">
        <v>1</v>
      </c>
      <c r="N978" t="s">
        <v>125</v>
      </c>
      <c r="O978" t="s">
        <v>4752</v>
      </c>
      <c r="P978" t="b">
        <v>0</v>
      </c>
      <c r="Q978" t="b">
        <v>0</v>
      </c>
      <c r="R978" t="s">
        <v>125</v>
      </c>
      <c r="S978" t="s">
        <v>125</v>
      </c>
      <c r="T978">
        <v>0</v>
      </c>
      <c r="U978" t="s">
        <v>125</v>
      </c>
      <c r="V978" t="s">
        <v>125</v>
      </c>
      <c r="W978" t="s">
        <v>125</v>
      </c>
      <c r="X978" t="s">
        <v>125</v>
      </c>
      <c r="Y978" t="s">
        <v>125</v>
      </c>
      <c r="Z978" t="s">
        <v>125</v>
      </c>
      <c r="AA978" t="s">
        <v>125</v>
      </c>
      <c r="AB978">
        <v>0</v>
      </c>
      <c r="AC978">
        <v>0</v>
      </c>
      <c r="AD978">
        <v>1</v>
      </c>
      <c r="AE978">
        <v>1</v>
      </c>
      <c r="AF978">
        <v>0</v>
      </c>
      <c r="AG978" t="s">
        <v>125</v>
      </c>
      <c r="AH978">
        <v>1</v>
      </c>
      <c r="AI978">
        <v>60</v>
      </c>
      <c r="AJ978">
        <v>112</v>
      </c>
      <c r="AK978">
        <v>46</v>
      </c>
      <c r="AL978">
        <v>0</v>
      </c>
      <c r="AM978">
        <v>120</v>
      </c>
      <c r="AN978">
        <v>2414.14</v>
      </c>
      <c r="AO978">
        <v>0</v>
      </c>
      <c r="AP978">
        <v>0</v>
      </c>
      <c r="AQ978" s="1">
        <v>24</v>
      </c>
      <c r="AR978" t="s">
        <v>125</v>
      </c>
      <c r="AS978">
        <v>1</v>
      </c>
      <c r="AT978">
        <v>0</v>
      </c>
      <c r="AU978">
        <v>0</v>
      </c>
      <c r="AV978">
        <v>1</v>
      </c>
      <c r="AW978">
        <v>0</v>
      </c>
      <c r="AX978">
        <v>1</v>
      </c>
      <c r="AY978">
        <v>0</v>
      </c>
      <c r="AZ978" t="b">
        <v>0</v>
      </c>
      <c r="BA978">
        <v>1</v>
      </c>
      <c r="BB978">
        <v>1</v>
      </c>
      <c r="BC978">
        <v>0</v>
      </c>
      <c r="BD978">
        <v>1</v>
      </c>
      <c r="BE978">
        <v>0</v>
      </c>
      <c r="BF978">
        <v>0</v>
      </c>
      <c r="BG978">
        <v>1</v>
      </c>
      <c r="BH978">
        <v>1</v>
      </c>
      <c r="BI978">
        <v>1</v>
      </c>
      <c r="BJ978">
        <v>37.5</v>
      </c>
      <c r="BK978" t="s">
        <v>4753</v>
      </c>
      <c r="BL978" t="s">
        <v>4754</v>
      </c>
      <c r="BM978" t="s">
        <v>125</v>
      </c>
      <c r="BN978" t="s">
        <v>125</v>
      </c>
      <c r="BO978">
        <v>1</v>
      </c>
      <c r="BP978">
        <v>1</v>
      </c>
      <c r="BQ978" t="b">
        <v>1</v>
      </c>
      <c r="BR978">
        <v>1</v>
      </c>
      <c r="BS978">
        <v>0</v>
      </c>
      <c r="BT978">
        <v>0</v>
      </c>
      <c r="BU978">
        <v>1</v>
      </c>
      <c r="BV978">
        <v>0</v>
      </c>
      <c r="BW978" t="s">
        <v>4755</v>
      </c>
      <c r="BX978" t="s">
        <v>4756</v>
      </c>
      <c r="BY978" t="s">
        <v>125</v>
      </c>
      <c r="BZ978" t="s">
        <v>125</v>
      </c>
      <c r="CA978" t="s">
        <v>125</v>
      </c>
      <c r="CB978" t="s">
        <v>125</v>
      </c>
      <c r="CC978" t="s">
        <v>125</v>
      </c>
      <c r="CD978" t="s">
        <v>125</v>
      </c>
      <c r="CE978" t="s">
        <v>125</v>
      </c>
      <c r="CF978">
        <v>1</v>
      </c>
      <c r="CG978">
        <v>0</v>
      </c>
      <c r="CH978">
        <v>1</v>
      </c>
      <c r="CI978">
        <v>1</v>
      </c>
      <c r="CJ978">
        <v>0</v>
      </c>
      <c r="CK978">
        <v>0</v>
      </c>
      <c r="CL978" s="2">
        <v>118</v>
      </c>
      <c r="CM978" s="2">
        <v>5997.5505999999996</v>
      </c>
      <c r="CN978" s="2">
        <v>0</v>
      </c>
      <c r="CO978" s="2">
        <v>5997.5505999999996</v>
      </c>
      <c r="CP978" s="4">
        <v>132.30000000000001</v>
      </c>
      <c r="CQ978" s="2">
        <v>15611.4</v>
      </c>
      <c r="CR978" s="2">
        <v>9613.8493999999992</v>
      </c>
      <c r="CS978" s="2">
        <v>5997.5505999999996</v>
      </c>
      <c r="CT978" s="2">
        <v>0</v>
      </c>
      <c r="CU978" s="2" t="s">
        <v>4710</v>
      </c>
      <c r="CV978" s="2" t="s">
        <v>125</v>
      </c>
      <c r="CW978" s="2">
        <v>50.826700000000002</v>
      </c>
      <c r="CX978" s="2">
        <f t="shared" si="15"/>
        <v>5997.5506000000005</v>
      </c>
      <c r="CY978">
        <v>1</v>
      </c>
      <c r="CZ978" t="s">
        <v>129</v>
      </c>
      <c r="DA978" t="s">
        <v>130</v>
      </c>
      <c r="DB978" t="s">
        <v>131</v>
      </c>
      <c r="DC978" t="s">
        <v>125</v>
      </c>
      <c r="DD978">
        <v>7.7</v>
      </c>
      <c r="DE978">
        <v>7.7</v>
      </c>
      <c r="DF978" t="s">
        <v>132</v>
      </c>
      <c r="DG978" t="s">
        <v>133</v>
      </c>
      <c r="DH978">
        <v>2</v>
      </c>
      <c r="DI978">
        <v>2</v>
      </c>
      <c r="DJ978">
        <v>2</v>
      </c>
      <c r="DK978">
        <v>3</v>
      </c>
      <c r="DL978">
        <v>2</v>
      </c>
      <c r="DM978">
        <v>2</v>
      </c>
      <c r="DN978">
        <v>2</v>
      </c>
      <c r="DO978">
        <v>2</v>
      </c>
      <c r="DP978">
        <v>100</v>
      </c>
      <c r="DQ978">
        <v>0</v>
      </c>
      <c r="DR978" t="s">
        <v>125</v>
      </c>
      <c r="DS978">
        <v>0</v>
      </c>
      <c r="DT978" t="s">
        <v>125</v>
      </c>
      <c r="DU978">
        <v>0</v>
      </c>
    </row>
    <row r="979" spans="1:125" x14ac:dyDescent="0.25">
      <c r="A979">
        <v>2071</v>
      </c>
      <c r="B979" t="s">
        <v>4757</v>
      </c>
      <c r="C979" t="s">
        <v>4758</v>
      </c>
      <c r="D979" t="s">
        <v>4759</v>
      </c>
      <c r="E979" t="s">
        <v>1230</v>
      </c>
      <c r="F979">
        <v>1</v>
      </c>
      <c r="G979">
        <v>574</v>
      </c>
      <c r="H979" t="s">
        <v>4760</v>
      </c>
      <c r="I979">
        <v>0</v>
      </c>
      <c r="J979">
        <v>1</v>
      </c>
      <c r="K979">
        <v>1</v>
      </c>
      <c r="L979">
        <v>1</v>
      </c>
      <c r="M979">
        <v>1</v>
      </c>
      <c r="N979" t="s">
        <v>125</v>
      </c>
      <c r="O979" t="s">
        <v>4745</v>
      </c>
      <c r="P979" t="b">
        <v>0</v>
      </c>
      <c r="Q979" t="b">
        <v>0</v>
      </c>
      <c r="R979" t="s">
        <v>125</v>
      </c>
      <c r="S979" t="s">
        <v>125</v>
      </c>
      <c r="T979">
        <v>0</v>
      </c>
      <c r="U979" t="s">
        <v>125</v>
      </c>
      <c r="V979" t="s">
        <v>125</v>
      </c>
      <c r="W979" t="s">
        <v>125</v>
      </c>
      <c r="X979" t="s">
        <v>125</v>
      </c>
      <c r="Y979" t="s">
        <v>125</v>
      </c>
      <c r="Z979" t="s">
        <v>125</v>
      </c>
      <c r="AA979" t="s">
        <v>125</v>
      </c>
      <c r="AB979">
        <v>0</v>
      </c>
      <c r="AC979">
        <v>0</v>
      </c>
      <c r="AD979">
        <v>5</v>
      </c>
      <c r="AE979">
        <v>1</v>
      </c>
      <c r="AF979">
        <v>0</v>
      </c>
      <c r="AG979" t="s">
        <v>125</v>
      </c>
      <c r="AH979">
        <v>1</v>
      </c>
      <c r="AI979">
        <v>0</v>
      </c>
      <c r="AJ979">
        <v>0</v>
      </c>
      <c r="AK979">
        <v>0</v>
      </c>
      <c r="AL979">
        <v>0</v>
      </c>
      <c r="AM979">
        <v>0</v>
      </c>
      <c r="AN979">
        <v>0</v>
      </c>
      <c r="AO979">
        <v>0</v>
      </c>
      <c r="AP979">
        <v>0</v>
      </c>
      <c r="AQ979" s="1">
        <v>0</v>
      </c>
      <c r="AR979" t="s">
        <v>125</v>
      </c>
      <c r="AS979">
        <v>1</v>
      </c>
      <c r="AT979">
        <v>0</v>
      </c>
      <c r="AU979">
        <v>0</v>
      </c>
      <c r="AV979">
        <v>1</v>
      </c>
      <c r="AW979">
        <v>0</v>
      </c>
      <c r="AX979">
        <v>1</v>
      </c>
      <c r="AY979">
        <v>0</v>
      </c>
      <c r="AZ979" t="b">
        <v>0</v>
      </c>
      <c r="BA979">
        <v>1</v>
      </c>
      <c r="BB979">
        <v>1</v>
      </c>
      <c r="BC979">
        <v>0</v>
      </c>
      <c r="BD979">
        <v>1</v>
      </c>
      <c r="BE979">
        <v>0</v>
      </c>
      <c r="BF979">
        <v>0</v>
      </c>
      <c r="BG979">
        <v>1</v>
      </c>
      <c r="BH979">
        <v>1</v>
      </c>
      <c r="BI979">
        <v>1</v>
      </c>
      <c r="BJ979">
        <v>0</v>
      </c>
      <c r="BK979" t="s">
        <v>4761</v>
      </c>
      <c r="BL979" t="s">
        <v>125</v>
      </c>
      <c r="BM979" t="s">
        <v>125</v>
      </c>
      <c r="BN979" t="s">
        <v>125</v>
      </c>
      <c r="BO979">
        <v>1</v>
      </c>
      <c r="BP979">
        <v>1</v>
      </c>
      <c r="BQ979" t="b">
        <v>1</v>
      </c>
      <c r="BR979">
        <v>1</v>
      </c>
      <c r="BS979">
        <v>0</v>
      </c>
      <c r="BT979">
        <v>0</v>
      </c>
      <c r="BU979">
        <v>1</v>
      </c>
      <c r="BV979">
        <v>0</v>
      </c>
      <c r="BW979" t="s">
        <v>4762</v>
      </c>
      <c r="BX979" t="s">
        <v>125</v>
      </c>
      <c r="BY979" t="s">
        <v>125</v>
      </c>
      <c r="BZ979" t="s">
        <v>125</v>
      </c>
      <c r="CA979" t="s">
        <v>125</v>
      </c>
      <c r="CB979" t="s">
        <v>125</v>
      </c>
      <c r="CC979" t="s">
        <v>125</v>
      </c>
      <c r="CD979" t="s">
        <v>125</v>
      </c>
      <c r="CE979" t="s">
        <v>125</v>
      </c>
      <c r="CF979">
        <v>1</v>
      </c>
      <c r="CG979">
        <v>0</v>
      </c>
      <c r="CH979">
        <v>1</v>
      </c>
      <c r="CI979">
        <v>1</v>
      </c>
      <c r="CJ979">
        <v>0</v>
      </c>
      <c r="CK979">
        <v>0</v>
      </c>
      <c r="CL979" s="2">
        <v>40</v>
      </c>
      <c r="CM979" s="2">
        <v>2176.1271999999999</v>
      </c>
      <c r="CN979" s="2">
        <v>0</v>
      </c>
      <c r="CO979" s="2">
        <v>2176.1271999999999</v>
      </c>
      <c r="CP979" s="4">
        <v>132.30000000000001</v>
      </c>
      <c r="CQ979" s="2">
        <v>5292</v>
      </c>
      <c r="CR979" s="2">
        <v>3115.8728000000001</v>
      </c>
      <c r="CS979" s="2">
        <v>0</v>
      </c>
      <c r="CT979" s="2">
        <v>2176.1271999999999</v>
      </c>
      <c r="CU979" s="2" t="s">
        <v>4710</v>
      </c>
      <c r="CV979" s="2" t="s">
        <v>125</v>
      </c>
      <c r="CW979" s="2">
        <v>54.403179999999999</v>
      </c>
      <c r="CX979" s="2">
        <f t="shared" si="15"/>
        <v>2176.1271999999999</v>
      </c>
      <c r="CY979">
        <v>5</v>
      </c>
      <c r="CZ979" t="s">
        <v>345</v>
      </c>
      <c r="DA979" t="s">
        <v>130</v>
      </c>
      <c r="DB979" t="s">
        <v>346</v>
      </c>
      <c r="DC979" t="s">
        <v>125</v>
      </c>
      <c r="DD979">
        <v>7.7</v>
      </c>
      <c r="DE979">
        <v>0</v>
      </c>
      <c r="DF979" t="s">
        <v>132</v>
      </c>
      <c r="DG979" t="s">
        <v>125</v>
      </c>
      <c r="DH979">
        <v>2</v>
      </c>
      <c r="DI979">
        <v>1</v>
      </c>
      <c r="DJ979">
        <v>2</v>
      </c>
      <c r="DK979">
        <v>0</v>
      </c>
      <c r="DL979">
        <v>1</v>
      </c>
      <c r="DM979">
        <v>1</v>
      </c>
      <c r="DN979">
        <v>1</v>
      </c>
      <c r="DO979">
        <v>2</v>
      </c>
      <c r="DP979">
        <v>0</v>
      </c>
      <c r="DQ979">
        <v>0</v>
      </c>
      <c r="DR979" t="s">
        <v>125</v>
      </c>
      <c r="DS979">
        <v>0</v>
      </c>
      <c r="DT979" t="s">
        <v>125</v>
      </c>
      <c r="DU979">
        <v>0</v>
      </c>
    </row>
    <row r="980" spans="1:125" x14ac:dyDescent="0.25">
      <c r="A980">
        <v>1799</v>
      </c>
      <c r="B980" t="s">
        <v>4763</v>
      </c>
      <c r="C980" t="s">
        <v>4764</v>
      </c>
      <c r="D980" t="s">
        <v>4765</v>
      </c>
      <c r="E980" t="s">
        <v>1230</v>
      </c>
      <c r="F980">
        <v>1</v>
      </c>
      <c r="G980">
        <v>685</v>
      </c>
      <c r="H980" t="s">
        <v>4763</v>
      </c>
      <c r="I980">
        <v>0</v>
      </c>
      <c r="J980">
        <v>1</v>
      </c>
      <c r="K980">
        <v>1</v>
      </c>
      <c r="L980">
        <v>1</v>
      </c>
      <c r="M980">
        <v>1</v>
      </c>
      <c r="N980" t="s">
        <v>125</v>
      </c>
      <c r="O980" t="s">
        <v>4766</v>
      </c>
      <c r="P980" t="b">
        <v>0</v>
      </c>
      <c r="Q980" t="b">
        <v>0</v>
      </c>
      <c r="R980" t="s">
        <v>125</v>
      </c>
      <c r="S980" t="s">
        <v>125</v>
      </c>
      <c r="T980">
        <v>0</v>
      </c>
      <c r="U980" t="s">
        <v>125</v>
      </c>
      <c r="V980" t="s">
        <v>125</v>
      </c>
      <c r="W980" t="s">
        <v>125</v>
      </c>
      <c r="X980" t="s">
        <v>125</v>
      </c>
      <c r="Y980" t="s">
        <v>125</v>
      </c>
      <c r="Z980" t="s">
        <v>125</v>
      </c>
      <c r="AA980" t="s">
        <v>125</v>
      </c>
      <c r="AB980">
        <v>0</v>
      </c>
      <c r="AC980">
        <v>0</v>
      </c>
      <c r="AD980">
        <v>1</v>
      </c>
      <c r="AE980">
        <v>1</v>
      </c>
      <c r="AF980">
        <v>0</v>
      </c>
      <c r="AG980" t="s">
        <v>125</v>
      </c>
      <c r="AH980">
        <v>1</v>
      </c>
      <c r="AI980">
        <v>26</v>
      </c>
      <c r="AJ980">
        <v>53</v>
      </c>
      <c r="AK980">
        <v>95</v>
      </c>
      <c r="AL980">
        <v>0</v>
      </c>
      <c r="AM980">
        <v>90</v>
      </c>
      <c r="AN980">
        <v>5845.3</v>
      </c>
      <c r="AO980">
        <v>0</v>
      </c>
      <c r="AP980">
        <v>0</v>
      </c>
      <c r="AQ980" s="1">
        <v>24</v>
      </c>
      <c r="AR980" t="s">
        <v>125</v>
      </c>
      <c r="AS980">
        <v>1</v>
      </c>
      <c r="AT980">
        <v>0</v>
      </c>
      <c r="AU980">
        <v>0</v>
      </c>
      <c r="AV980">
        <v>1</v>
      </c>
      <c r="AW980">
        <v>0</v>
      </c>
      <c r="AX980">
        <v>1</v>
      </c>
      <c r="AY980">
        <v>0</v>
      </c>
      <c r="AZ980" t="b">
        <v>0</v>
      </c>
      <c r="BA980">
        <v>1</v>
      </c>
      <c r="BB980">
        <v>1</v>
      </c>
      <c r="BC980">
        <v>0</v>
      </c>
      <c r="BD980">
        <v>1</v>
      </c>
      <c r="BE980">
        <v>0</v>
      </c>
      <c r="BF980">
        <v>0</v>
      </c>
      <c r="BG980">
        <v>1</v>
      </c>
      <c r="BH980">
        <v>1</v>
      </c>
      <c r="BI980">
        <v>1</v>
      </c>
      <c r="BJ980">
        <v>0</v>
      </c>
      <c r="BK980" t="s">
        <v>4767</v>
      </c>
      <c r="BL980" t="s">
        <v>125</v>
      </c>
      <c r="BM980" t="s">
        <v>125</v>
      </c>
      <c r="BN980" t="s">
        <v>125</v>
      </c>
      <c r="BO980">
        <v>1</v>
      </c>
      <c r="BP980">
        <v>1</v>
      </c>
      <c r="BQ980" t="b">
        <v>1</v>
      </c>
      <c r="BR980">
        <v>1</v>
      </c>
      <c r="BS980">
        <v>0</v>
      </c>
      <c r="BT980">
        <v>0</v>
      </c>
      <c r="BU980">
        <v>1</v>
      </c>
      <c r="BV980">
        <v>0</v>
      </c>
      <c r="BW980" t="s">
        <v>4768</v>
      </c>
      <c r="BX980" t="s">
        <v>125</v>
      </c>
      <c r="BY980" t="s">
        <v>125</v>
      </c>
      <c r="BZ980" t="s">
        <v>125</v>
      </c>
      <c r="CA980" t="s">
        <v>125</v>
      </c>
      <c r="CB980" t="s">
        <v>125</v>
      </c>
      <c r="CC980" t="s">
        <v>125</v>
      </c>
      <c r="CD980" t="s">
        <v>125</v>
      </c>
      <c r="CE980" t="s">
        <v>125</v>
      </c>
      <c r="CF980">
        <v>1</v>
      </c>
      <c r="CG980">
        <v>0</v>
      </c>
      <c r="CH980">
        <v>1</v>
      </c>
      <c r="CI980">
        <v>1</v>
      </c>
      <c r="CJ980">
        <v>0</v>
      </c>
      <c r="CK980">
        <v>0</v>
      </c>
      <c r="CL980" s="2">
        <v>52</v>
      </c>
      <c r="CM980" s="2">
        <v>3199.5326</v>
      </c>
      <c r="CN980" s="2">
        <v>0</v>
      </c>
      <c r="CO980" s="2">
        <v>3199.5326</v>
      </c>
      <c r="CP980" s="4">
        <v>164.15</v>
      </c>
      <c r="CQ980" s="2">
        <v>8535.7999999999993</v>
      </c>
      <c r="CR980" s="2">
        <v>5336.2673999999997</v>
      </c>
      <c r="CS980" s="2">
        <v>3199.5326</v>
      </c>
      <c r="CT980" s="2">
        <v>0</v>
      </c>
      <c r="CU980" s="2" t="s">
        <v>4710</v>
      </c>
      <c r="CV980" s="2" t="s">
        <v>125</v>
      </c>
      <c r="CW980" s="2">
        <v>61.529473680000002</v>
      </c>
      <c r="CX980" s="2">
        <f t="shared" si="15"/>
        <v>3199.5326313600003</v>
      </c>
      <c r="CY980">
        <v>1</v>
      </c>
      <c r="CZ980" t="s">
        <v>129</v>
      </c>
      <c r="DA980" t="s">
        <v>130</v>
      </c>
      <c r="DB980" t="s">
        <v>131</v>
      </c>
      <c r="DC980" t="s">
        <v>125</v>
      </c>
      <c r="DD980">
        <v>7.7</v>
      </c>
      <c r="DE980">
        <v>7.7</v>
      </c>
      <c r="DF980" t="s">
        <v>132</v>
      </c>
      <c r="DG980" t="s">
        <v>133</v>
      </c>
      <c r="DH980">
        <v>2</v>
      </c>
      <c r="DI980">
        <v>2</v>
      </c>
      <c r="DJ980">
        <v>2</v>
      </c>
      <c r="DK980">
        <v>3</v>
      </c>
      <c r="DL980">
        <v>2</v>
      </c>
      <c r="DM980">
        <v>2</v>
      </c>
      <c r="DN980">
        <v>2</v>
      </c>
      <c r="DO980">
        <v>2</v>
      </c>
      <c r="DP980">
        <v>100</v>
      </c>
      <c r="DQ980">
        <v>0</v>
      </c>
      <c r="DR980" t="s">
        <v>125</v>
      </c>
      <c r="DS980">
        <v>0</v>
      </c>
      <c r="DT980" t="s">
        <v>125</v>
      </c>
      <c r="DU980">
        <v>0</v>
      </c>
    </row>
    <row r="981" spans="1:125" x14ac:dyDescent="0.25">
      <c r="A981">
        <v>1286</v>
      </c>
      <c r="B981" t="s">
        <v>4769</v>
      </c>
      <c r="C981" t="s">
        <v>4770</v>
      </c>
      <c r="D981" t="s">
        <v>4771</v>
      </c>
      <c r="E981" t="s">
        <v>1230</v>
      </c>
      <c r="F981">
        <v>1</v>
      </c>
      <c r="G981">
        <v>685</v>
      </c>
      <c r="H981" t="s">
        <v>4769</v>
      </c>
      <c r="I981">
        <v>0</v>
      </c>
      <c r="J981">
        <v>1</v>
      </c>
      <c r="K981">
        <v>1</v>
      </c>
      <c r="L981">
        <v>1</v>
      </c>
      <c r="M981">
        <v>1</v>
      </c>
      <c r="N981" t="s">
        <v>125</v>
      </c>
      <c r="O981" t="s">
        <v>672</v>
      </c>
      <c r="P981" t="b">
        <v>0</v>
      </c>
      <c r="Q981" t="b">
        <v>0</v>
      </c>
      <c r="R981" t="s">
        <v>125</v>
      </c>
      <c r="S981" t="s">
        <v>125</v>
      </c>
      <c r="T981">
        <v>0</v>
      </c>
      <c r="U981" t="s">
        <v>125</v>
      </c>
      <c r="V981" t="s">
        <v>125</v>
      </c>
      <c r="W981" t="s">
        <v>125</v>
      </c>
      <c r="X981" t="s">
        <v>125</v>
      </c>
      <c r="Y981" t="s">
        <v>125</v>
      </c>
      <c r="Z981" t="s">
        <v>125</v>
      </c>
      <c r="AA981" t="s">
        <v>125</v>
      </c>
      <c r="AB981">
        <v>0</v>
      </c>
      <c r="AC981">
        <v>0</v>
      </c>
      <c r="AD981">
        <v>5</v>
      </c>
      <c r="AE981">
        <v>1</v>
      </c>
      <c r="AF981">
        <v>0</v>
      </c>
      <c r="AG981" t="s">
        <v>125</v>
      </c>
      <c r="AH981">
        <v>1</v>
      </c>
      <c r="AI981">
        <v>50</v>
      </c>
      <c r="AJ981">
        <v>91</v>
      </c>
      <c r="AK981">
        <v>36</v>
      </c>
      <c r="AL981">
        <v>0</v>
      </c>
      <c r="AM981">
        <v>120</v>
      </c>
      <c r="AN981">
        <v>2001.97</v>
      </c>
      <c r="AO981">
        <v>0</v>
      </c>
      <c r="AP981">
        <v>0</v>
      </c>
      <c r="AQ981" s="1">
        <v>24</v>
      </c>
      <c r="AR981" t="s">
        <v>125</v>
      </c>
      <c r="AS981">
        <v>1</v>
      </c>
      <c r="AT981">
        <v>0</v>
      </c>
      <c r="AU981">
        <v>0</v>
      </c>
      <c r="AV981">
        <v>1</v>
      </c>
      <c r="AW981">
        <v>0</v>
      </c>
      <c r="AX981">
        <v>1</v>
      </c>
      <c r="AY981">
        <v>0</v>
      </c>
      <c r="AZ981" t="b">
        <v>0</v>
      </c>
      <c r="BA981">
        <v>1</v>
      </c>
      <c r="BB981">
        <v>1</v>
      </c>
      <c r="BC981">
        <v>0</v>
      </c>
      <c r="BD981">
        <v>1</v>
      </c>
      <c r="BE981">
        <v>0</v>
      </c>
      <c r="BF981">
        <v>0</v>
      </c>
      <c r="BG981">
        <v>1</v>
      </c>
      <c r="BH981">
        <v>1</v>
      </c>
      <c r="BI981">
        <v>1</v>
      </c>
      <c r="BJ981">
        <v>0</v>
      </c>
      <c r="BK981" t="s">
        <v>4772</v>
      </c>
      <c r="BL981" t="s">
        <v>4773</v>
      </c>
      <c r="BM981" t="s">
        <v>125</v>
      </c>
      <c r="BN981" t="s">
        <v>125</v>
      </c>
      <c r="BO981">
        <v>1</v>
      </c>
      <c r="BP981">
        <v>1</v>
      </c>
      <c r="BQ981" t="b">
        <v>1</v>
      </c>
      <c r="BR981">
        <v>1</v>
      </c>
      <c r="BS981">
        <v>0</v>
      </c>
      <c r="BT981">
        <v>0</v>
      </c>
      <c r="BU981">
        <v>1</v>
      </c>
      <c r="BV981">
        <v>0</v>
      </c>
      <c r="BW981" t="s">
        <v>4774</v>
      </c>
      <c r="BX981" t="s">
        <v>4773</v>
      </c>
      <c r="BY981" t="s">
        <v>125</v>
      </c>
      <c r="BZ981" t="s">
        <v>125</v>
      </c>
      <c r="CA981" t="s">
        <v>125</v>
      </c>
      <c r="CB981" t="s">
        <v>125</v>
      </c>
      <c r="CC981" t="s">
        <v>125</v>
      </c>
      <c r="CD981" t="s">
        <v>125</v>
      </c>
      <c r="CE981" t="s">
        <v>125</v>
      </c>
      <c r="CF981">
        <v>1</v>
      </c>
      <c r="CG981">
        <v>0</v>
      </c>
      <c r="CH981">
        <v>1</v>
      </c>
      <c r="CI981">
        <v>1</v>
      </c>
      <c r="CJ981">
        <v>0</v>
      </c>
      <c r="CK981">
        <v>0</v>
      </c>
      <c r="CL981" s="2">
        <v>71</v>
      </c>
      <c r="CM981" s="2">
        <v>3934.5075999999999</v>
      </c>
      <c r="CN981" s="2">
        <v>0</v>
      </c>
      <c r="CO981" s="2">
        <v>3934.5075999999999</v>
      </c>
      <c r="CP981" s="4">
        <v>143.65</v>
      </c>
      <c r="CQ981" s="2">
        <v>10199.15</v>
      </c>
      <c r="CR981" s="2">
        <v>6264.6423999999997</v>
      </c>
      <c r="CS981" s="2">
        <v>0</v>
      </c>
      <c r="CT981" s="2">
        <v>3934.5075999999999</v>
      </c>
      <c r="CU981" s="2" t="s">
        <v>4710</v>
      </c>
      <c r="CV981" s="2" t="s">
        <v>125</v>
      </c>
      <c r="CW981" s="2">
        <v>55.415599999999998</v>
      </c>
      <c r="CX981" s="2">
        <f t="shared" si="15"/>
        <v>3934.5075999999999</v>
      </c>
      <c r="CY981">
        <v>5</v>
      </c>
      <c r="CZ981" t="s">
        <v>345</v>
      </c>
      <c r="DA981" t="s">
        <v>130</v>
      </c>
      <c r="DB981" t="s">
        <v>346</v>
      </c>
      <c r="DC981" t="s">
        <v>125</v>
      </c>
      <c r="DD981">
        <v>7.7</v>
      </c>
      <c r="DE981">
        <v>0</v>
      </c>
      <c r="DF981" t="s">
        <v>132</v>
      </c>
      <c r="DG981" t="s">
        <v>125</v>
      </c>
      <c r="DH981">
        <v>2</v>
      </c>
      <c r="DI981">
        <v>1</v>
      </c>
      <c r="DJ981">
        <v>2</v>
      </c>
      <c r="DK981">
        <v>0</v>
      </c>
      <c r="DL981">
        <v>1</v>
      </c>
      <c r="DM981">
        <v>1</v>
      </c>
      <c r="DN981">
        <v>1</v>
      </c>
      <c r="DO981">
        <v>2</v>
      </c>
      <c r="DP981">
        <v>0</v>
      </c>
      <c r="DQ981">
        <v>0</v>
      </c>
      <c r="DR981" t="s">
        <v>125</v>
      </c>
      <c r="DS981">
        <v>0</v>
      </c>
      <c r="DT981" t="s">
        <v>125</v>
      </c>
      <c r="DU981">
        <v>0</v>
      </c>
    </row>
    <row r="982" spans="1:125" hidden="1" x14ac:dyDescent="0.25">
      <c r="A982">
        <v>2610</v>
      </c>
      <c r="B982" t="s">
        <v>4775</v>
      </c>
      <c r="C982" t="s">
        <v>4776</v>
      </c>
      <c r="D982" t="s">
        <v>4777</v>
      </c>
      <c r="E982" t="s">
        <v>1230</v>
      </c>
      <c r="F982">
        <v>1</v>
      </c>
      <c r="G982">
        <v>574</v>
      </c>
      <c r="H982" t="s">
        <v>4778</v>
      </c>
      <c r="I982">
        <v>0</v>
      </c>
      <c r="J982">
        <v>1</v>
      </c>
      <c r="K982">
        <v>1</v>
      </c>
      <c r="L982">
        <v>1</v>
      </c>
      <c r="M982">
        <v>1</v>
      </c>
      <c r="N982" t="s">
        <v>125</v>
      </c>
      <c r="O982" t="s">
        <v>374</v>
      </c>
      <c r="P982" t="b">
        <v>0</v>
      </c>
      <c r="Q982" t="b">
        <v>0</v>
      </c>
      <c r="R982" t="s">
        <v>125</v>
      </c>
      <c r="S982" t="s">
        <v>125</v>
      </c>
      <c r="T982">
        <v>0</v>
      </c>
      <c r="U982" t="s">
        <v>125</v>
      </c>
      <c r="V982" t="s">
        <v>125</v>
      </c>
      <c r="W982" t="s">
        <v>125</v>
      </c>
      <c r="X982" t="s">
        <v>125</v>
      </c>
      <c r="Y982" t="s">
        <v>125</v>
      </c>
      <c r="Z982" t="s">
        <v>125</v>
      </c>
      <c r="AA982" t="s">
        <v>125</v>
      </c>
      <c r="AB982">
        <v>0</v>
      </c>
      <c r="AC982">
        <v>0</v>
      </c>
      <c r="AD982">
        <v>5</v>
      </c>
      <c r="AE982">
        <v>1</v>
      </c>
      <c r="AF982">
        <v>0</v>
      </c>
      <c r="AG982" t="s">
        <v>125</v>
      </c>
      <c r="AH982">
        <v>1</v>
      </c>
      <c r="AI982">
        <v>0</v>
      </c>
      <c r="AJ982">
        <v>0</v>
      </c>
      <c r="AK982">
        <v>0</v>
      </c>
      <c r="AL982">
        <v>0</v>
      </c>
      <c r="AM982">
        <v>0</v>
      </c>
      <c r="AN982">
        <v>0</v>
      </c>
      <c r="AO982">
        <v>0</v>
      </c>
      <c r="AP982">
        <v>0</v>
      </c>
      <c r="AQ982" s="1">
        <v>0</v>
      </c>
      <c r="AR982" t="s">
        <v>125</v>
      </c>
      <c r="AS982">
        <v>1</v>
      </c>
      <c r="AT982">
        <v>0</v>
      </c>
      <c r="AU982">
        <v>0</v>
      </c>
      <c r="AV982">
        <v>1</v>
      </c>
      <c r="AW982">
        <v>0</v>
      </c>
      <c r="AX982">
        <v>1</v>
      </c>
      <c r="AY982">
        <v>0</v>
      </c>
      <c r="AZ982" t="b">
        <v>0</v>
      </c>
      <c r="BA982">
        <v>1</v>
      </c>
      <c r="BB982">
        <v>1</v>
      </c>
      <c r="BC982">
        <v>0</v>
      </c>
      <c r="BD982">
        <v>1</v>
      </c>
      <c r="BE982">
        <v>0</v>
      </c>
      <c r="BF982">
        <v>0</v>
      </c>
      <c r="BG982">
        <v>1</v>
      </c>
      <c r="BH982">
        <v>1</v>
      </c>
      <c r="BI982">
        <v>1</v>
      </c>
      <c r="BJ982">
        <v>0</v>
      </c>
      <c r="BK982" t="s">
        <v>4779</v>
      </c>
      <c r="BL982" t="s">
        <v>125</v>
      </c>
      <c r="BM982" t="s">
        <v>125</v>
      </c>
      <c r="BN982" t="s">
        <v>125</v>
      </c>
      <c r="BO982">
        <v>1</v>
      </c>
      <c r="BP982">
        <v>1</v>
      </c>
      <c r="BQ982" t="b">
        <v>1</v>
      </c>
      <c r="BR982">
        <v>1</v>
      </c>
      <c r="BS982">
        <v>0</v>
      </c>
      <c r="BT982">
        <v>0</v>
      </c>
      <c r="BU982">
        <v>1</v>
      </c>
      <c r="BV982">
        <v>0</v>
      </c>
      <c r="BW982" t="s">
        <v>4780</v>
      </c>
      <c r="BX982" t="s">
        <v>125</v>
      </c>
      <c r="BY982" t="s">
        <v>125</v>
      </c>
      <c r="BZ982" t="s">
        <v>125</v>
      </c>
      <c r="CA982" t="s">
        <v>125</v>
      </c>
      <c r="CB982" t="s">
        <v>125</v>
      </c>
      <c r="CC982" t="s">
        <v>125</v>
      </c>
      <c r="CD982" t="s">
        <v>125</v>
      </c>
      <c r="CE982" t="s">
        <v>125</v>
      </c>
      <c r="CF982">
        <v>1</v>
      </c>
      <c r="CG982">
        <v>0</v>
      </c>
      <c r="CH982">
        <v>1</v>
      </c>
      <c r="CI982">
        <v>1</v>
      </c>
      <c r="CJ982">
        <v>0</v>
      </c>
      <c r="CK982">
        <v>0</v>
      </c>
      <c r="CL982" s="2">
        <v>0</v>
      </c>
      <c r="CM982" s="2">
        <v>0</v>
      </c>
      <c r="CN982" s="2">
        <v>0</v>
      </c>
      <c r="CO982" s="2">
        <v>0</v>
      </c>
      <c r="CP982" s="4">
        <v>143.65</v>
      </c>
      <c r="CQ982" s="2">
        <v>0</v>
      </c>
      <c r="CR982" s="2">
        <v>0</v>
      </c>
      <c r="CS982" s="2">
        <v>0</v>
      </c>
      <c r="CT982" s="2">
        <v>0</v>
      </c>
      <c r="CU982" s="2" t="s">
        <v>4710</v>
      </c>
      <c r="CV982" s="2" t="s">
        <v>125</v>
      </c>
      <c r="CW982" s="2">
        <v>0</v>
      </c>
      <c r="CX982" s="2">
        <f t="shared" si="15"/>
        <v>0</v>
      </c>
      <c r="CY982">
        <v>5</v>
      </c>
      <c r="CZ982" t="s">
        <v>345</v>
      </c>
      <c r="DA982" t="s">
        <v>130</v>
      </c>
      <c r="DB982" t="s">
        <v>346</v>
      </c>
      <c r="DC982" t="s">
        <v>125</v>
      </c>
      <c r="DD982">
        <v>7.7</v>
      </c>
      <c r="DE982">
        <v>0</v>
      </c>
      <c r="DF982" t="s">
        <v>132</v>
      </c>
      <c r="DG982" t="s">
        <v>125</v>
      </c>
      <c r="DH982">
        <v>2</v>
      </c>
      <c r="DI982">
        <v>1</v>
      </c>
      <c r="DJ982">
        <v>2</v>
      </c>
      <c r="DK982">
        <v>0</v>
      </c>
      <c r="DL982">
        <v>1</v>
      </c>
      <c r="DM982">
        <v>1</v>
      </c>
      <c r="DN982">
        <v>1</v>
      </c>
      <c r="DO982">
        <v>2</v>
      </c>
      <c r="DP982">
        <v>0</v>
      </c>
      <c r="DQ982">
        <v>0</v>
      </c>
      <c r="DR982" t="s">
        <v>125</v>
      </c>
      <c r="DS982">
        <v>0</v>
      </c>
      <c r="DT982" t="s">
        <v>125</v>
      </c>
      <c r="DU982">
        <v>0</v>
      </c>
    </row>
    <row r="983" spans="1:125" hidden="1" x14ac:dyDescent="0.25">
      <c r="A983">
        <v>1535</v>
      </c>
      <c r="B983" t="s">
        <v>4781</v>
      </c>
      <c r="C983" t="s">
        <v>4782</v>
      </c>
      <c r="D983" t="s">
        <v>4783</v>
      </c>
      <c r="E983" t="s">
        <v>1230</v>
      </c>
      <c r="F983">
        <v>1</v>
      </c>
      <c r="G983">
        <v>574</v>
      </c>
      <c r="H983" t="s">
        <v>4781</v>
      </c>
      <c r="I983">
        <v>0</v>
      </c>
      <c r="J983">
        <v>1</v>
      </c>
      <c r="K983">
        <v>1</v>
      </c>
      <c r="L983">
        <v>1</v>
      </c>
      <c r="M983">
        <v>1</v>
      </c>
      <c r="N983" t="s">
        <v>125</v>
      </c>
      <c r="O983" t="s">
        <v>4784</v>
      </c>
      <c r="P983" t="b">
        <v>0</v>
      </c>
      <c r="Q983" t="b">
        <v>0</v>
      </c>
      <c r="R983" t="s">
        <v>125</v>
      </c>
      <c r="S983" t="s">
        <v>125</v>
      </c>
      <c r="T983">
        <v>0</v>
      </c>
      <c r="U983" t="s">
        <v>125</v>
      </c>
      <c r="V983" t="s">
        <v>125</v>
      </c>
      <c r="W983" t="s">
        <v>125</v>
      </c>
      <c r="X983" t="s">
        <v>125</v>
      </c>
      <c r="Y983" t="s">
        <v>125</v>
      </c>
      <c r="Z983" t="s">
        <v>125</v>
      </c>
      <c r="AA983" t="s">
        <v>125</v>
      </c>
      <c r="AB983">
        <v>0</v>
      </c>
      <c r="AC983">
        <v>0</v>
      </c>
      <c r="AD983">
        <v>1</v>
      </c>
      <c r="AE983">
        <v>1</v>
      </c>
      <c r="AF983">
        <v>0</v>
      </c>
      <c r="AG983" t="s">
        <v>125</v>
      </c>
      <c r="AH983">
        <v>1</v>
      </c>
      <c r="AI983">
        <v>0</v>
      </c>
      <c r="AJ983">
        <v>0</v>
      </c>
      <c r="AK983">
        <v>0</v>
      </c>
      <c r="AL983">
        <v>0</v>
      </c>
      <c r="AM983">
        <v>0</v>
      </c>
      <c r="AN983">
        <v>0</v>
      </c>
      <c r="AO983">
        <v>0</v>
      </c>
      <c r="AP983">
        <v>0</v>
      </c>
      <c r="AQ983" s="1">
        <v>0</v>
      </c>
      <c r="AR983" t="s">
        <v>125</v>
      </c>
      <c r="AS983">
        <v>1</v>
      </c>
      <c r="AT983">
        <v>0</v>
      </c>
      <c r="AU983">
        <v>0</v>
      </c>
      <c r="AV983">
        <v>1</v>
      </c>
      <c r="AW983">
        <v>0</v>
      </c>
      <c r="AX983">
        <v>1</v>
      </c>
      <c r="AY983">
        <v>0</v>
      </c>
      <c r="AZ983" t="b">
        <v>0</v>
      </c>
      <c r="BA983">
        <v>1</v>
      </c>
      <c r="BB983">
        <v>1</v>
      </c>
      <c r="BC983">
        <v>0</v>
      </c>
      <c r="BD983">
        <v>1</v>
      </c>
      <c r="BE983">
        <v>0</v>
      </c>
      <c r="BF983">
        <v>0</v>
      </c>
      <c r="BG983">
        <v>1</v>
      </c>
      <c r="BH983">
        <v>1</v>
      </c>
      <c r="BI983">
        <v>1</v>
      </c>
      <c r="BJ983">
        <v>0</v>
      </c>
      <c r="BK983" t="s">
        <v>4785</v>
      </c>
      <c r="BL983" t="s">
        <v>125</v>
      </c>
      <c r="BM983" t="s">
        <v>125</v>
      </c>
      <c r="BN983" t="s">
        <v>125</v>
      </c>
      <c r="BO983">
        <v>1</v>
      </c>
      <c r="BP983">
        <v>1</v>
      </c>
      <c r="BQ983" t="b">
        <v>1</v>
      </c>
      <c r="BR983">
        <v>1</v>
      </c>
      <c r="BS983">
        <v>0</v>
      </c>
      <c r="BT983">
        <v>0</v>
      </c>
      <c r="BU983">
        <v>1</v>
      </c>
      <c r="BV983">
        <v>0</v>
      </c>
      <c r="BW983" t="s">
        <v>4786</v>
      </c>
      <c r="BX983" t="s">
        <v>125</v>
      </c>
      <c r="BY983" t="s">
        <v>125</v>
      </c>
      <c r="BZ983" t="s">
        <v>125</v>
      </c>
      <c r="CA983" t="s">
        <v>125</v>
      </c>
      <c r="CB983" t="s">
        <v>125</v>
      </c>
      <c r="CC983" t="s">
        <v>125</v>
      </c>
      <c r="CD983" t="s">
        <v>125</v>
      </c>
      <c r="CE983" t="s">
        <v>125</v>
      </c>
      <c r="CF983">
        <v>1</v>
      </c>
      <c r="CG983">
        <v>0</v>
      </c>
      <c r="CH983">
        <v>1</v>
      </c>
      <c r="CI983">
        <v>1</v>
      </c>
      <c r="CJ983">
        <v>0</v>
      </c>
      <c r="CK983">
        <v>0</v>
      </c>
      <c r="CL983" s="2">
        <v>0</v>
      </c>
      <c r="CM983" s="2">
        <v>0</v>
      </c>
      <c r="CN983" s="2">
        <v>0</v>
      </c>
      <c r="CO983" s="2">
        <v>0</v>
      </c>
      <c r="CP983" s="4">
        <v>70.05</v>
      </c>
      <c r="CQ983" s="2">
        <v>0</v>
      </c>
      <c r="CR983" s="2">
        <v>0</v>
      </c>
      <c r="CS983" s="2">
        <v>0</v>
      </c>
      <c r="CT983" s="2">
        <v>0</v>
      </c>
      <c r="CU983" s="2" t="s">
        <v>4710</v>
      </c>
      <c r="CV983" s="2" t="s">
        <v>125</v>
      </c>
      <c r="CW983" s="2">
        <v>0</v>
      </c>
      <c r="CX983" s="2">
        <f t="shared" si="15"/>
        <v>0</v>
      </c>
      <c r="CY983">
        <v>1</v>
      </c>
      <c r="CZ983" t="s">
        <v>129</v>
      </c>
      <c r="DA983" t="s">
        <v>130</v>
      </c>
      <c r="DB983" t="s">
        <v>131</v>
      </c>
      <c r="DC983" t="s">
        <v>125</v>
      </c>
      <c r="DD983">
        <v>7.7</v>
      </c>
      <c r="DE983">
        <v>7.7</v>
      </c>
      <c r="DF983" t="s">
        <v>132</v>
      </c>
      <c r="DG983" t="s">
        <v>133</v>
      </c>
      <c r="DH983">
        <v>2</v>
      </c>
      <c r="DI983">
        <v>2</v>
      </c>
      <c r="DJ983">
        <v>2</v>
      </c>
      <c r="DK983">
        <v>3</v>
      </c>
      <c r="DL983">
        <v>2</v>
      </c>
      <c r="DM983">
        <v>2</v>
      </c>
      <c r="DN983">
        <v>2</v>
      </c>
      <c r="DO983">
        <v>2</v>
      </c>
      <c r="DP983">
        <v>100</v>
      </c>
      <c r="DQ983">
        <v>0</v>
      </c>
      <c r="DR983" t="s">
        <v>125</v>
      </c>
      <c r="DS983">
        <v>0</v>
      </c>
      <c r="DT983" t="s">
        <v>125</v>
      </c>
      <c r="DU983">
        <v>0</v>
      </c>
    </row>
    <row r="984" spans="1:125" x14ac:dyDescent="0.25">
      <c r="A984">
        <v>2090</v>
      </c>
      <c r="B984" t="s">
        <v>4787</v>
      </c>
      <c r="C984" t="s">
        <v>4788</v>
      </c>
      <c r="D984" t="s">
        <v>4789</v>
      </c>
      <c r="E984" t="s">
        <v>1230</v>
      </c>
      <c r="F984">
        <v>1</v>
      </c>
      <c r="G984">
        <v>685</v>
      </c>
      <c r="H984" t="s">
        <v>4787</v>
      </c>
      <c r="I984">
        <v>0</v>
      </c>
      <c r="J984">
        <v>1</v>
      </c>
      <c r="K984">
        <v>1</v>
      </c>
      <c r="L984">
        <v>1</v>
      </c>
      <c r="M984">
        <v>1</v>
      </c>
      <c r="N984" t="s">
        <v>125</v>
      </c>
      <c r="O984" t="s">
        <v>4790</v>
      </c>
      <c r="P984" t="b">
        <v>0</v>
      </c>
      <c r="Q984" t="b">
        <v>0</v>
      </c>
      <c r="R984" t="s">
        <v>125</v>
      </c>
      <c r="S984" t="s">
        <v>125</v>
      </c>
      <c r="T984">
        <v>0</v>
      </c>
      <c r="U984" t="s">
        <v>125</v>
      </c>
      <c r="V984" t="s">
        <v>125</v>
      </c>
      <c r="W984" t="s">
        <v>125</v>
      </c>
      <c r="X984" t="s">
        <v>125</v>
      </c>
      <c r="Y984" t="s">
        <v>125</v>
      </c>
      <c r="Z984" t="s">
        <v>125</v>
      </c>
      <c r="AA984" t="s">
        <v>125</v>
      </c>
      <c r="AB984">
        <v>0</v>
      </c>
      <c r="AC984">
        <v>0</v>
      </c>
      <c r="AD984">
        <v>5</v>
      </c>
      <c r="AE984">
        <v>1</v>
      </c>
      <c r="AF984">
        <v>0</v>
      </c>
      <c r="AG984" t="s">
        <v>125</v>
      </c>
      <c r="AH984">
        <v>1</v>
      </c>
      <c r="AI984">
        <v>15</v>
      </c>
      <c r="AJ984">
        <v>31</v>
      </c>
      <c r="AK984">
        <v>33</v>
      </c>
      <c r="AL984">
        <v>0</v>
      </c>
      <c r="AM984">
        <v>90</v>
      </c>
      <c r="AN984">
        <v>1081.56</v>
      </c>
      <c r="AO984">
        <v>0</v>
      </c>
      <c r="AP984">
        <v>0</v>
      </c>
      <c r="AQ984" s="1">
        <v>24</v>
      </c>
      <c r="AR984" t="s">
        <v>125</v>
      </c>
      <c r="AS984">
        <v>1</v>
      </c>
      <c r="AT984">
        <v>0</v>
      </c>
      <c r="AU984">
        <v>0</v>
      </c>
      <c r="AV984">
        <v>1</v>
      </c>
      <c r="AW984">
        <v>0</v>
      </c>
      <c r="AX984">
        <v>1</v>
      </c>
      <c r="AY984">
        <v>0</v>
      </c>
      <c r="AZ984" t="b">
        <v>0</v>
      </c>
      <c r="BA984">
        <v>1</v>
      </c>
      <c r="BB984">
        <v>1</v>
      </c>
      <c r="BC984">
        <v>0</v>
      </c>
      <c r="BD984">
        <v>1</v>
      </c>
      <c r="BE984">
        <v>0</v>
      </c>
      <c r="BF984">
        <v>0</v>
      </c>
      <c r="BG984">
        <v>1</v>
      </c>
      <c r="BH984">
        <v>1</v>
      </c>
      <c r="BI984">
        <v>1</v>
      </c>
      <c r="BJ984">
        <v>18.399999999999999</v>
      </c>
      <c r="BK984" t="s">
        <v>4791</v>
      </c>
      <c r="BL984" t="s">
        <v>125</v>
      </c>
      <c r="BM984" t="s">
        <v>125</v>
      </c>
      <c r="BN984" t="s">
        <v>125</v>
      </c>
      <c r="BO984">
        <v>1</v>
      </c>
      <c r="BP984">
        <v>1</v>
      </c>
      <c r="BQ984" t="b">
        <v>1</v>
      </c>
      <c r="BR984">
        <v>1</v>
      </c>
      <c r="BS984">
        <v>0</v>
      </c>
      <c r="BT984">
        <v>0</v>
      </c>
      <c r="BU984">
        <v>1</v>
      </c>
      <c r="BV984">
        <v>0</v>
      </c>
      <c r="BW984" t="s">
        <v>4792</v>
      </c>
      <c r="BX984" t="s">
        <v>125</v>
      </c>
      <c r="BY984" t="s">
        <v>125</v>
      </c>
      <c r="BZ984" t="s">
        <v>125</v>
      </c>
      <c r="CA984" t="s">
        <v>125</v>
      </c>
      <c r="CB984" t="s">
        <v>125</v>
      </c>
      <c r="CC984" t="s">
        <v>125</v>
      </c>
      <c r="CD984" t="s">
        <v>125</v>
      </c>
      <c r="CE984" t="s">
        <v>125</v>
      </c>
      <c r="CF984">
        <v>1</v>
      </c>
      <c r="CG984">
        <v>0</v>
      </c>
      <c r="CH984">
        <v>1</v>
      </c>
      <c r="CI984">
        <v>1</v>
      </c>
      <c r="CJ984">
        <v>0</v>
      </c>
      <c r="CK984">
        <v>0</v>
      </c>
      <c r="CL984" s="2">
        <v>21</v>
      </c>
      <c r="CM984" s="2">
        <v>688.26549999999997</v>
      </c>
      <c r="CN984" s="2">
        <v>0</v>
      </c>
      <c r="CO984" s="2">
        <v>688.26549999999997</v>
      </c>
      <c r="CP984" s="4">
        <v>82.1</v>
      </c>
      <c r="CQ984" s="2">
        <v>1724.1</v>
      </c>
      <c r="CR984" s="2">
        <v>1035.8344999999999</v>
      </c>
      <c r="CS984" s="2">
        <v>0</v>
      </c>
      <c r="CT984" s="2">
        <v>688.26549999999997</v>
      </c>
      <c r="CU984" s="2" t="s">
        <v>4710</v>
      </c>
      <c r="CV984" s="2" t="s">
        <v>125</v>
      </c>
      <c r="CW984" s="2">
        <v>32.774545449999998</v>
      </c>
      <c r="CX984" s="2">
        <f t="shared" si="15"/>
        <v>688.26545444999999</v>
      </c>
      <c r="CY984">
        <v>5</v>
      </c>
      <c r="CZ984" t="s">
        <v>345</v>
      </c>
      <c r="DA984" t="s">
        <v>130</v>
      </c>
      <c r="DB984" t="s">
        <v>346</v>
      </c>
      <c r="DC984" t="s">
        <v>125</v>
      </c>
      <c r="DD984">
        <v>7.7</v>
      </c>
      <c r="DE984">
        <v>0</v>
      </c>
      <c r="DF984" t="s">
        <v>132</v>
      </c>
      <c r="DG984" t="s">
        <v>125</v>
      </c>
      <c r="DH984">
        <v>2</v>
      </c>
      <c r="DI984">
        <v>1</v>
      </c>
      <c r="DJ984">
        <v>2</v>
      </c>
      <c r="DK984">
        <v>0</v>
      </c>
      <c r="DL984">
        <v>1</v>
      </c>
      <c r="DM984">
        <v>1</v>
      </c>
      <c r="DN984">
        <v>1</v>
      </c>
      <c r="DO984">
        <v>2</v>
      </c>
      <c r="DP984">
        <v>0</v>
      </c>
      <c r="DQ984">
        <v>0</v>
      </c>
      <c r="DR984" t="s">
        <v>125</v>
      </c>
      <c r="DS984">
        <v>0</v>
      </c>
      <c r="DT984" t="s">
        <v>125</v>
      </c>
      <c r="DU984">
        <v>0</v>
      </c>
    </row>
    <row r="985" spans="1:125" hidden="1" x14ac:dyDescent="0.25">
      <c r="A985">
        <v>2956</v>
      </c>
      <c r="B985" t="s">
        <v>4793</v>
      </c>
      <c r="C985" t="s">
        <v>4794</v>
      </c>
      <c r="D985" t="s">
        <v>4795</v>
      </c>
      <c r="E985" t="s">
        <v>1230</v>
      </c>
      <c r="F985">
        <v>1</v>
      </c>
      <c r="G985">
        <v>376</v>
      </c>
      <c r="H985" t="s">
        <v>4793</v>
      </c>
      <c r="I985">
        <v>0</v>
      </c>
      <c r="J985">
        <v>1</v>
      </c>
      <c r="K985">
        <v>1</v>
      </c>
      <c r="L985">
        <v>1</v>
      </c>
      <c r="M985">
        <v>1</v>
      </c>
      <c r="N985" t="s">
        <v>125</v>
      </c>
      <c r="O985" t="s">
        <v>4796</v>
      </c>
      <c r="P985" t="b">
        <v>0</v>
      </c>
      <c r="Q985" t="b">
        <v>0</v>
      </c>
      <c r="R985" t="s">
        <v>125</v>
      </c>
      <c r="S985" t="s">
        <v>125</v>
      </c>
      <c r="T985">
        <v>0</v>
      </c>
      <c r="U985" t="s">
        <v>125</v>
      </c>
      <c r="V985" t="s">
        <v>125</v>
      </c>
      <c r="W985" t="s">
        <v>125</v>
      </c>
      <c r="X985" t="s">
        <v>125</v>
      </c>
      <c r="Y985" t="s">
        <v>125</v>
      </c>
      <c r="Z985" t="s">
        <v>125</v>
      </c>
      <c r="AA985" t="s">
        <v>125</v>
      </c>
      <c r="AB985">
        <v>0</v>
      </c>
      <c r="AC985">
        <v>0</v>
      </c>
      <c r="AD985">
        <v>1</v>
      </c>
      <c r="AE985">
        <v>1</v>
      </c>
      <c r="AF985">
        <v>0</v>
      </c>
      <c r="AG985" t="s">
        <v>125</v>
      </c>
      <c r="AH985">
        <v>1</v>
      </c>
      <c r="AI985">
        <v>0</v>
      </c>
      <c r="AJ985">
        <v>0</v>
      </c>
      <c r="AK985">
        <v>0</v>
      </c>
      <c r="AL985">
        <v>0</v>
      </c>
      <c r="AM985">
        <v>60</v>
      </c>
      <c r="AN985">
        <v>0</v>
      </c>
      <c r="AO985">
        <v>0</v>
      </c>
      <c r="AP985">
        <v>0</v>
      </c>
      <c r="AQ985" s="1">
        <v>1</v>
      </c>
      <c r="AR985" t="s">
        <v>125</v>
      </c>
      <c r="AS985">
        <v>1</v>
      </c>
      <c r="AT985">
        <v>0</v>
      </c>
      <c r="AU985">
        <v>0</v>
      </c>
      <c r="AV985">
        <v>1</v>
      </c>
      <c r="AW985">
        <v>0</v>
      </c>
      <c r="AX985">
        <v>1</v>
      </c>
      <c r="AY985">
        <v>0</v>
      </c>
      <c r="AZ985" t="b">
        <v>0</v>
      </c>
      <c r="BA985">
        <v>1</v>
      </c>
      <c r="BB985">
        <v>1</v>
      </c>
      <c r="BC985">
        <v>0</v>
      </c>
      <c r="BD985">
        <v>1</v>
      </c>
      <c r="BE985">
        <v>0</v>
      </c>
      <c r="BF985">
        <v>0</v>
      </c>
      <c r="BG985">
        <v>1</v>
      </c>
      <c r="BH985">
        <v>1</v>
      </c>
      <c r="BI985">
        <v>1</v>
      </c>
      <c r="BJ985">
        <v>0</v>
      </c>
      <c r="BK985" t="s">
        <v>125</v>
      </c>
      <c r="BL985" t="s">
        <v>125</v>
      </c>
      <c r="BM985" t="s">
        <v>125</v>
      </c>
      <c r="BN985" t="s">
        <v>125</v>
      </c>
      <c r="BO985">
        <v>1</v>
      </c>
      <c r="BP985">
        <v>1</v>
      </c>
      <c r="BQ985" t="b">
        <v>0</v>
      </c>
      <c r="BR985">
        <v>1</v>
      </c>
      <c r="BS985">
        <v>0</v>
      </c>
      <c r="BT985">
        <v>0</v>
      </c>
      <c r="BU985">
        <v>1</v>
      </c>
      <c r="BV985">
        <v>0</v>
      </c>
      <c r="BW985" t="s">
        <v>125</v>
      </c>
      <c r="BX985" t="s">
        <v>125</v>
      </c>
      <c r="BY985" t="s">
        <v>125</v>
      </c>
      <c r="BZ985" t="s">
        <v>125</v>
      </c>
      <c r="CA985" t="s">
        <v>125</v>
      </c>
      <c r="CB985" t="s">
        <v>125</v>
      </c>
      <c r="CC985" t="s">
        <v>125</v>
      </c>
      <c r="CD985" t="s">
        <v>125</v>
      </c>
      <c r="CE985" t="s">
        <v>125</v>
      </c>
      <c r="CF985">
        <v>1</v>
      </c>
      <c r="CG985">
        <v>0</v>
      </c>
      <c r="CH985">
        <v>1</v>
      </c>
      <c r="CI985">
        <v>1</v>
      </c>
      <c r="CJ985">
        <v>0</v>
      </c>
      <c r="CK985">
        <v>0</v>
      </c>
      <c r="CL985" s="2">
        <v>0</v>
      </c>
      <c r="CM985" s="2">
        <v>0</v>
      </c>
      <c r="CN985" s="2">
        <v>0</v>
      </c>
      <c r="CO985" s="2">
        <v>0</v>
      </c>
      <c r="CP985" s="4">
        <v>304</v>
      </c>
      <c r="CQ985" s="2">
        <v>0</v>
      </c>
      <c r="CR985" s="2">
        <v>0</v>
      </c>
      <c r="CS985" s="2">
        <v>0</v>
      </c>
      <c r="CT985" s="2">
        <v>0</v>
      </c>
      <c r="CU985" s="2" t="s">
        <v>4797</v>
      </c>
      <c r="CV985" s="2" t="s">
        <v>125</v>
      </c>
      <c r="CW985" s="2">
        <v>0</v>
      </c>
      <c r="CX985" s="2">
        <f t="shared" si="15"/>
        <v>0</v>
      </c>
      <c r="CY985">
        <v>1</v>
      </c>
      <c r="CZ985" t="s">
        <v>129</v>
      </c>
      <c r="DA985" t="s">
        <v>130</v>
      </c>
      <c r="DB985" t="s">
        <v>131</v>
      </c>
      <c r="DC985" t="s">
        <v>125</v>
      </c>
      <c r="DD985">
        <v>7.7</v>
      </c>
      <c r="DE985">
        <v>7.7</v>
      </c>
      <c r="DF985" t="s">
        <v>132</v>
      </c>
      <c r="DG985" t="s">
        <v>133</v>
      </c>
      <c r="DH985">
        <v>2</v>
      </c>
      <c r="DI985">
        <v>2</v>
      </c>
      <c r="DJ985">
        <v>2</v>
      </c>
      <c r="DK985">
        <v>3</v>
      </c>
      <c r="DL985">
        <v>2</v>
      </c>
      <c r="DM985">
        <v>2</v>
      </c>
      <c r="DN985">
        <v>2</v>
      </c>
      <c r="DO985">
        <v>2</v>
      </c>
      <c r="DP985">
        <v>100</v>
      </c>
      <c r="DQ985">
        <v>0</v>
      </c>
      <c r="DR985" t="s">
        <v>125</v>
      </c>
      <c r="DS985">
        <v>0</v>
      </c>
      <c r="DT985" t="s">
        <v>125</v>
      </c>
      <c r="DU985">
        <v>0</v>
      </c>
    </row>
    <row r="986" spans="1:125" hidden="1" x14ac:dyDescent="0.25">
      <c r="A986">
        <v>1630</v>
      </c>
      <c r="B986" t="s">
        <v>4798</v>
      </c>
      <c r="C986" t="s">
        <v>4799</v>
      </c>
      <c r="D986" t="s">
        <v>4800</v>
      </c>
      <c r="E986" t="s">
        <v>125</v>
      </c>
      <c r="F986">
        <v>1</v>
      </c>
      <c r="G986">
        <v>685</v>
      </c>
      <c r="H986" t="s">
        <v>4730</v>
      </c>
      <c r="I986">
        <v>0</v>
      </c>
      <c r="J986">
        <v>1</v>
      </c>
      <c r="K986">
        <v>1</v>
      </c>
      <c r="L986">
        <v>1</v>
      </c>
      <c r="M986">
        <v>1</v>
      </c>
      <c r="N986" t="s">
        <v>125</v>
      </c>
      <c r="O986" t="s">
        <v>4801</v>
      </c>
      <c r="P986" t="b">
        <v>0</v>
      </c>
      <c r="Q986" t="b">
        <v>0</v>
      </c>
      <c r="R986" t="s">
        <v>125</v>
      </c>
      <c r="S986" t="s">
        <v>125</v>
      </c>
      <c r="T986">
        <v>0</v>
      </c>
      <c r="U986" t="s">
        <v>125</v>
      </c>
      <c r="V986" t="s">
        <v>125</v>
      </c>
      <c r="W986" t="s">
        <v>125</v>
      </c>
      <c r="X986" t="s">
        <v>125</v>
      </c>
      <c r="Y986" t="s">
        <v>125</v>
      </c>
      <c r="Z986" t="s">
        <v>125</v>
      </c>
      <c r="AA986" t="s">
        <v>125</v>
      </c>
      <c r="AB986">
        <v>0</v>
      </c>
      <c r="AC986">
        <v>0</v>
      </c>
      <c r="AD986">
        <v>1</v>
      </c>
      <c r="AE986">
        <v>1</v>
      </c>
      <c r="AF986">
        <v>0</v>
      </c>
      <c r="AG986" t="s">
        <v>125</v>
      </c>
      <c r="AH986">
        <v>1</v>
      </c>
      <c r="AI986">
        <v>0</v>
      </c>
      <c r="AJ986">
        <v>0</v>
      </c>
      <c r="AK986">
        <v>0</v>
      </c>
      <c r="AL986">
        <v>0</v>
      </c>
      <c r="AM986">
        <v>0</v>
      </c>
      <c r="AN986">
        <v>0</v>
      </c>
      <c r="AO986">
        <v>0</v>
      </c>
      <c r="AP986">
        <v>0</v>
      </c>
      <c r="AQ986" s="1">
        <v>0</v>
      </c>
      <c r="AR986" t="s">
        <v>125</v>
      </c>
      <c r="AS986">
        <v>1</v>
      </c>
      <c r="AT986">
        <v>0</v>
      </c>
      <c r="AU986">
        <v>0</v>
      </c>
      <c r="AV986">
        <v>1</v>
      </c>
      <c r="AW986">
        <v>0</v>
      </c>
      <c r="AX986">
        <v>1</v>
      </c>
      <c r="AY986">
        <v>0</v>
      </c>
      <c r="AZ986" t="b">
        <v>0</v>
      </c>
      <c r="BA986">
        <v>1</v>
      </c>
      <c r="BB986">
        <v>1</v>
      </c>
      <c r="BC986">
        <v>0</v>
      </c>
      <c r="BD986">
        <v>1</v>
      </c>
      <c r="BE986">
        <v>0</v>
      </c>
      <c r="BF986">
        <v>0</v>
      </c>
      <c r="BG986">
        <v>1</v>
      </c>
      <c r="BH986">
        <v>1</v>
      </c>
      <c r="BI986">
        <v>1</v>
      </c>
      <c r="BJ986">
        <v>0</v>
      </c>
      <c r="BK986" t="s">
        <v>4802</v>
      </c>
      <c r="BL986" t="s">
        <v>4728</v>
      </c>
      <c r="BM986" t="s">
        <v>125</v>
      </c>
      <c r="BN986" t="s">
        <v>125</v>
      </c>
      <c r="BO986">
        <v>1</v>
      </c>
      <c r="BP986">
        <v>1</v>
      </c>
      <c r="BQ986" t="b">
        <v>1</v>
      </c>
      <c r="BR986">
        <v>1</v>
      </c>
      <c r="BS986">
        <v>0</v>
      </c>
      <c r="BT986">
        <v>0</v>
      </c>
      <c r="BU986">
        <v>1</v>
      </c>
      <c r="BV986">
        <v>0</v>
      </c>
      <c r="BW986" t="s">
        <v>4803</v>
      </c>
      <c r="BX986" t="s">
        <v>4728</v>
      </c>
      <c r="BY986" t="s">
        <v>125</v>
      </c>
      <c r="BZ986" t="s">
        <v>125</v>
      </c>
      <c r="CA986" t="s">
        <v>125</v>
      </c>
      <c r="CB986" t="s">
        <v>125</v>
      </c>
      <c r="CC986" t="s">
        <v>125</v>
      </c>
      <c r="CD986" t="s">
        <v>125</v>
      </c>
      <c r="CE986" t="s">
        <v>125</v>
      </c>
      <c r="CF986">
        <v>1</v>
      </c>
      <c r="CG986">
        <v>0</v>
      </c>
      <c r="CH986">
        <v>1</v>
      </c>
      <c r="CI986">
        <v>1</v>
      </c>
      <c r="CJ986">
        <v>0</v>
      </c>
      <c r="CK986">
        <v>0</v>
      </c>
      <c r="CL986" s="2">
        <v>0</v>
      </c>
      <c r="CM986" s="2">
        <v>0</v>
      </c>
      <c r="CN986" s="2">
        <v>0</v>
      </c>
      <c r="CO986" s="2">
        <v>0</v>
      </c>
      <c r="CP986" s="4">
        <v>146.35</v>
      </c>
      <c r="CQ986" s="2">
        <v>0</v>
      </c>
      <c r="CR986" s="2">
        <v>0</v>
      </c>
      <c r="CS986" s="2">
        <v>0</v>
      </c>
      <c r="CT986" s="2">
        <v>0</v>
      </c>
      <c r="CU986" s="2" t="s">
        <v>4804</v>
      </c>
      <c r="CV986" s="2" t="s">
        <v>125</v>
      </c>
      <c r="CW986" s="2">
        <v>0</v>
      </c>
      <c r="CX986" s="2">
        <f t="shared" si="15"/>
        <v>0</v>
      </c>
      <c r="CY986">
        <v>1</v>
      </c>
      <c r="CZ986" t="s">
        <v>129</v>
      </c>
      <c r="DA986" t="s">
        <v>130</v>
      </c>
      <c r="DB986" t="s">
        <v>131</v>
      </c>
      <c r="DC986" t="s">
        <v>125</v>
      </c>
      <c r="DD986">
        <v>7.7</v>
      </c>
      <c r="DE986">
        <v>7.7</v>
      </c>
      <c r="DF986" t="s">
        <v>132</v>
      </c>
      <c r="DG986" t="s">
        <v>133</v>
      </c>
      <c r="DH986">
        <v>2</v>
      </c>
      <c r="DI986">
        <v>2</v>
      </c>
      <c r="DJ986">
        <v>2</v>
      </c>
      <c r="DK986">
        <v>3</v>
      </c>
      <c r="DL986">
        <v>2</v>
      </c>
      <c r="DM986">
        <v>2</v>
      </c>
      <c r="DN986">
        <v>2</v>
      </c>
      <c r="DO986">
        <v>2</v>
      </c>
      <c r="DP986">
        <v>100</v>
      </c>
      <c r="DQ986">
        <v>0</v>
      </c>
      <c r="DR986" t="s">
        <v>125</v>
      </c>
      <c r="DS986">
        <v>0</v>
      </c>
      <c r="DT986" t="s">
        <v>125</v>
      </c>
      <c r="DU986">
        <v>0</v>
      </c>
    </row>
    <row r="987" spans="1:125" x14ac:dyDescent="0.25">
      <c r="A987">
        <v>2677</v>
      </c>
      <c r="B987" t="s">
        <v>4805</v>
      </c>
      <c r="C987" t="s">
        <v>4806</v>
      </c>
      <c r="D987" t="s">
        <v>4807</v>
      </c>
      <c r="E987" t="s">
        <v>125</v>
      </c>
      <c r="F987">
        <v>1</v>
      </c>
      <c r="G987">
        <v>1261</v>
      </c>
      <c r="H987" t="s">
        <v>4805</v>
      </c>
      <c r="I987">
        <v>0</v>
      </c>
      <c r="J987">
        <v>0</v>
      </c>
      <c r="K987">
        <v>1</v>
      </c>
      <c r="L987">
        <v>1</v>
      </c>
      <c r="M987">
        <v>1</v>
      </c>
      <c r="N987" t="s">
        <v>125</v>
      </c>
      <c r="O987" t="s">
        <v>434</v>
      </c>
      <c r="P987" t="b">
        <v>0</v>
      </c>
      <c r="Q987" t="b">
        <v>0</v>
      </c>
      <c r="R987" t="s">
        <v>125</v>
      </c>
      <c r="S987" t="s">
        <v>125</v>
      </c>
      <c r="T987">
        <v>0</v>
      </c>
      <c r="U987" t="s">
        <v>125</v>
      </c>
      <c r="V987" t="s">
        <v>125</v>
      </c>
      <c r="W987" t="s">
        <v>125</v>
      </c>
      <c r="X987" t="s">
        <v>125</v>
      </c>
      <c r="Y987" t="s">
        <v>125</v>
      </c>
      <c r="Z987" t="s">
        <v>125</v>
      </c>
      <c r="AA987" t="s">
        <v>125</v>
      </c>
      <c r="AB987">
        <v>0</v>
      </c>
      <c r="AC987">
        <v>0</v>
      </c>
      <c r="AD987">
        <v>5</v>
      </c>
      <c r="AE987">
        <v>1</v>
      </c>
      <c r="AF987">
        <v>0</v>
      </c>
      <c r="AG987" t="s">
        <v>125</v>
      </c>
      <c r="AH987">
        <v>1</v>
      </c>
      <c r="AI987">
        <v>0</v>
      </c>
      <c r="AJ987">
        <v>0</v>
      </c>
      <c r="AK987">
        <v>2</v>
      </c>
      <c r="AL987">
        <v>0</v>
      </c>
      <c r="AM987">
        <v>60</v>
      </c>
      <c r="AN987">
        <v>200</v>
      </c>
      <c r="AO987">
        <v>0</v>
      </c>
      <c r="AP987">
        <v>0</v>
      </c>
      <c r="AQ987" s="1">
        <v>1</v>
      </c>
      <c r="AR987" t="s">
        <v>125</v>
      </c>
      <c r="AS987">
        <v>1</v>
      </c>
      <c r="AT987">
        <v>0</v>
      </c>
      <c r="AU987">
        <v>0</v>
      </c>
      <c r="AV987">
        <v>1</v>
      </c>
      <c r="AW987">
        <v>0</v>
      </c>
      <c r="AX987">
        <v>1</v>
      </c>
      <c r="AY987">
        <v>0</v>
      </c>
      <c r="AZ987" t="b">
        <v>0</v>
      </c>
      <c r="BA987">
        <v>1</v>
      </c>
      <c r="BB987">
        <v>1</v>
      </c>
      <c r="BC987">
        <v>0</v>
      </c>
      <c r="BD987">
        <v>1</v>
      </c>
      <c r="BE987">
        <v>0</v>
      </c>
      <c r="BF987">
        <v>0</v>
      </c>
      <c r="BG987">
        <v>1</v>
      </c>
      <c r="BH987">
        <v>1</v>
      </c>
      <c r="BI987">
        <v>1</v>
      </c>
      <c r="BJ987">
        <v>0</v>
      </c>
      <c r="BK987" t="s">
        <v>4808</v>
      </c>
      <c r="BL987" t="s">
        <v>4809</v>
      </c>
      <c r="BM987" t="s">
        <v>125</v>
      </c>
      <c r="BN987" t="s">
        <v>125</v>
      </c>
      <c r="BO987">
        <v>1</v>
      </c>
      <c r="BP987">
        <v>1</v>
      </c>
      <c r="BQ987" t="b">
        <v>1</v>
      </c>
      <c r="BR987">
        <v>1</v>
      </c>
      <c r="BS987">
        <v>0</v>
      </c>
      <c r="BT987">
        <v>0</v>
      </c>
      <c r="BU987">
        <v>1</v>
      </c>
      <c r="BV987">
        <v>0</v>
      </c>
      <c r="BW987" t="s">
        <v>4810</v>
      </c>
      <c r="BX987" t="s">
        <v>4811</v>
      </c>
      <c r="BY987" t="s">
        <v>125</v>
      </c>
      <c r="BZ987" t="s">
        <v>125</v>
      </c>
      <c r="CA987" t="s">
        <v>125</v>
      </c>
      <c r="CB987" t="s">
        <v>125</v>
      </c>
      <c r="CC987" t="s">
        <v>125</v>
      </c>
      <c r="CD987" t="s">
        <v>125</v>
      </c>
      <c r="CE987" t="s">
        <v>125</v>
      </c>
      <c r="CF987">
        <v>1</v>
      </c>
      <c r="CG987">
        <v>0</v>
      </c>
      <c r="CH987">
        <v>1</v>
      </c>
      <c r="CI987">
        <v>1</v>
      </c>
      <c r="CJ987">
        <v>0</v>
      </c>
      <c r="CK987">
        <v>0</v>
      </c>
      <c r="CL987" s="2">
        <v>2</v>
      </c>
      <c r="CM987" s="2">
        <v>200</v>
      </c>
      <c r="CN987" s="2">
        <v>0</v>
      </c>
      <c r="CO987" s="2">
        <v>200</v>
      </c>
      <c r="CP987" s="4">
        <v>708</v>
      </c>
      <c r="CQ987" s="2">
        <v>1416</v>
      </c>
      <c r="CR987" s="2">
        <v>1216</v>
      </c>
      <c r="CS987" s="2">
        <v>0</v>
      </c>
      <c r="CT987" s="2">
        <v>200</v>
      </c>
      <c r="CU987" s="2" t="s">
        <v>4812</v>
      </c>
      <c r="CV987" s="2" t="s">
        <v>125</v>
      </c>
      <c r="CW987" s="2">
        <v>100</v>
      </c>
      <c r="CX987" s="2">
        <f t="shared" si="15"/>
        <v>200</v>
      </c>
      <c r="CY987">
        <v>5</v>
      </c>
      <c r="CZ987" t="s">
        <v>345</v>
      </c>
      <c r="DA987" t="s">
        <v>130</v>
      </c>
      <c r="DB987" t="s">
        <v>346</v>
      </c>
      <c r="DC987" t="s">
        <v>125</v>
      </c>
      <c r="DD987">
        <v>7.7</v>
      </c>
      <c r="DE987">
        <v>0</v>
      </c>
      <c r="DF987" t="s">
        <v>132</v>
      </c>
      <c r="DG987" t="s">
        <v>125</v>
      </c>
      <c r="DH987">
        <v>2</v>
      </c>
      <c r="DI987">
        <v>1</v>
      </c>
      <c r="DJ987">
        <v>2</v>
      </c>
      <c r="DK987">
        <v>0</v>
      </c>
      <c r="DL987">
        <v>1</v>
      </c>
      <c r="DM987">
        <v>1</v>
      </c>
      <c r="DN987">
        <v>1</v>
      </c>
      <c r="DO987">
        <v>2</v>
      </c>
      <c r="DP987">
        <v>0</v>
      </c>
      <c r="DQ987">
        <v>0</v>
      </c>
      <c r="DR987" t="s">
        <v>125</v>
      </c>
      <c r="DS987">
        <v>0</v>
      </c>
      <c r="DT987" t="s">
        <v>125</v>
      </c>
      <c r="DU987">
        <v>0</v>
      </c>
    </row>
    <row r="988" spans="1:125" hidden="1" x14ac:dyDescent="0.25">
      <c r="A988">
        <v>2925</v>
      </c>
      <c r="B988" t="s">
        <v>4813</v>
      </c>
      <c r="C988" t="s">
        <v>4814</v>
      </c>
      <c r="D988" t="s">
        <v>4815</v>
      </c>
      <c r="E988" t="s">
        <v>125</v>
      </c>
      <c r="F988">
        <v>1</v>
      </c>
      <c r="G988">
        <v>506</v>
      </c>
      <c r="H988" t="s">
        <v>4813</v>
      </c>
      <c r="I988">
        <v>0</v>
      </c>
      <c r="J988">
        <v>0</v>
      </c>
      <c r="K988">
        <v>1</v>
      </c>
      <c r="L988">
        <v>1</v>
      </c>
      <c r="M988">
        <v>1</v>
      </c>
      <c r="N988" t="s">
        <v>125</v>
      </c>
      <c r="O988" t="s">
        <v>4816</v>
      </c>
      <c r="P988" t="b">
        <v>0</v>
      </c>
      <c r="Q988" t="b">
        <v>0</v>
      </c>
      <c r="R988" t="s">
        <v>125</v>
      </c>
      <c r="S988" t="s">
        <v>125</v>
      </c>
      <c r="T988">
        <v>0</v>
      </c>
      <c r="U988" t="s">
        <v>125</v>
      </c>
      <c r="V988" t="s">
        <v>125</v>
      </c>
      <c r="W988" t="s">
        <v>125</v>
      </c>
      <c r="X988" t="s">
        <v>125</v>
      </c>
      <c r="Y988" t="s">
        <v>125</v>
      </c>
      <c r="Z988" t="s">
        <v>125</v>
      </c>
      <c r="AA988" t="s">
        <v>125</v>
      </c>
      <c r="AB988">
        <v>0</v>
      </c>
      <c r="AC988">
        <v>0</v>
      </c>
      <c r="AD988">
        <v>1</v>
      </c>
      <c r="AE988">
        <v>1</v>
      </c>
      <c r="AF988">
        <v>0</v>
      </c>
      <c r="AG988" t="s">
        <v>125</v>
      </c>
      <c r="AH988">
        <v>1</v>
      </c>
      <c r="AI988">
        <v>0</v>
      </c>
      <c r="AJ988">
        <v>0</v>
      </c>
      <c r="AK988">
        <v>0</v>
      </c>
      <c r="AL988">
        <v>0</v>
      </c>
      <c r="AM988">
        <v>0</v>
      </c>
      <c r="AN988">
        <v>0</v>
      </c>
      <c r="AO988">
        <v>0</v>
      </c>
      <c r="AP988">
        <v>0</v>
      </c>
      <c r="AQ988" s="1">
        <v>0</v>
      </c>
      <c r="AR988" t="s">
        <v>125</v>
      </c>
      <c r="AS988">
        <v>1</v>
      </c>
      <c r="AT988">
        <v>0</v>
      </c>
      <c r="AU988">
        <v>0</v>
      </c>
      <c r="AV988">
        <v>1</v>
      </c>
      <c r="AW988">
        <v>0</v>
      </c>
      <c r="AX988">
        <v>1</v>
      </c>
      <c r="AY988">
        <v>0</v>
      </c>
      <c r="AZ988" t="b">
        <v>0</v>
      </c>
      <c r="BA988">
        <v>1</v>
      </c>
      <c r="BB988">
        <v>1</v>
      </c>
      <c r="BC988">
        <v>0</v>
      </c>
      <c r="BD988">
        <v>1</v>
      </c>
      <c r="BE988">
        <v>0</v>
      </c>
      <c r="BF988">
        <v>0</v>
      </c>
      <c r="BG988">
        <v>1</v>
      </c>
      <c r="BH988">
        <v>1</v>
      </c>
      <c r="BI988">
        <v>1</v>
      </c>
      <c r="BJ988">
        <v>62</v>
      </c>
      <c r="BK988" t="s">
        <v>4817</v>
      </c>
      <c r="BL988" t="s">
        <v>125</v>
      </c>
      <c r="BM988" t="s">
        <v>125</v>
      </c>
      <c r="BN988" t="s">
        <v>125</v>
      </c>
      <c r="BO988">
        <v>1</v>
      </c>
      <c r="BP988">
        <v>1</v>
      </c>
      <c r="BQ988" t="b">
        <v>0</v>
      </c>
      <c r="BR988">
        <v>1</v>
      </c>
      <c r="BS988">
        <v>0</v>
      </c>
      <c r="BT988">
        <v>0</v>
      </c>
      <c r="BU988">
        <v>1</v>
      </c>
      <c r="BV988">
        <v>0</v>
      </c>
      <c r="BW988" t="s">
        <v>4818</v>
      </c>
      <c r="BX988" t="s">
        <v>125</v>
      </c>
      <c r="BY988" t="s">
        <v>125</v>
      </c>
      <c r="BZ988" t="s">
        <v>125</v>
      </c>
      <c r="CA988" t="s">
        <v>125</v>
      </c>
      <c r="CB988" t="s">
        <v>125</v>
      </c>
      <c r="CC988" t="s">
        <v>125</v>
      </c>
      <c r="CD988" t="s">
        <v>125</v>
      </c>
      <c r="CE988" t="s">
        <v>125</v>
      </c>
      <c r="CF988">
        <v>1</v>
      </c>
      <c r="CG988">
        <v>0</v>
      </c>
      <c r="CH988">
        <v>1</v>
      </c>
      <c r="CI988">
        <v>1</v>
      </c>
      <c r="CJ988">
        <v>0</v>
      </c>
      <c r="CK988">
        <v>0</v>
      </c>
      <c r="CL988" s="2">
        <v>0</v>
      </c>
      <c r="CM988" s="2">
        <v>0</v>
      </c>
      <c r="CN988" s="2">
        <v>0</v>
      </c>
      <c r="CO988" s="2">
        <v>0</v>
      </c>
      <c r="CP988" s="4">
        <v>599</v>
      </c>
      <c r="CQ988" s="2">
        <v>0</v>
      </c>
      <c r="CR988" s="2">
        <v>0</v>
      </c>
      <c r="CS988" s="2">
        <v>0</v>
      </c>
      <c r="CT988" s="2">
        <v>0</v>
      </c>
      <c r="CU988" s="2" t="s">
        <v>4819</v>
      </c>
      <c r="CV988" s="2" t="s">
        <v>125</v>
      </c>
      <c r="CW988" s="2">
        <v>0</v>
      </c>
      <c r="CX988" s="2">
        <f t="shared" si="15"/>
        <v>0</v>
      </c>
      <c r="CY988">
        <v>1</v>
      </c>
      <c r="CZ988" t="s">
        <v>129</v>
      </c>
      <c r="DA988" t="s">
        <v>130</v>
      </c>
      <c r="DB988" t="s">
        <v>131</v>
      </c>
      <c r="DC988" t="s">
        <v>125</v>
      </c>
      <c r="DD988">
        <v>7.7</v>
      </c>
      <c r="DE988">
        <v>7.7</v>
      </c>
      <c r="DF988" t="s">
        <v>132</v>
      </c>
      <c r="DG988" t="s">
        <v>133</v>
      </c>
      <c r="DH988">
        <v>2</v>
      </c>
      <c r="DI988">
        <v>2</v>
      </c>
      <c r="DJ988">
        <v>2</v>
      </c>
      <c r="DK988">
        <v>3</v>
      </c>
      <c r="DL988">
        <v>2</v>
      </c>
      <c r="DM988">
        <v>2</v>
      </c>
      <c r="DN988">
        <v>2</v>
      </c>
      <c r="DO988">
        <v>2</v>
      </c>
      <c r="DP988">
        <v>100</v>
      </c>
      <c r="DQ988">
        <v>0</v>
      </c>
      <c r="DR988" t="s">
        <v>125</v>
      </c>
      <c r="DS988">
        <v>0</v>
      </c>
      <c r="DT988" t="s">
        <v>125</v>
      </c>
      <c r="DU988">
        <v>0</v>
      </c>
    </row>
    <row r="989" spans="1:125" hidden="1" x14ac:dyDescent="0.25">
      <c r="A989">
        <v>2372</v>
      </c>
      <c r="B989" t="s">
        <v>4820</v>
      </c>
      <c r="C989" t="s">
        <v>4821</v>
      </c>
      <c r="D989" t="s">
        <v>4822</v>
      </c>
      <c r="E989" t="s">
        <v>125</v>
      </c>
      <c r="F989">
        <v>1</v>
      </c>
      <c r="G989">
        <v>506</v>
      </c>
      <c r="H989" t="s">
        <v>4820</v>
      </c>
      <c r="I989">
        <v>0</v>
      </c>
      <c r="J989">
        <v>0</v>
      </c>
      <c r="K989">
        <v>1</v>
      </c>
      <c r="L989">
        <v>1</v>
      </c>
      <c r="M989">
        <v>1</v>
      </c>
      <c r="N989" t="s">
        <v>125</v>
      </c>
      <c r="O989" t="s">
        <v>4202</v>
      </c>
      <c r="P989" t="b">
        <v>0</v>
      </c>
      <c r="Q989" t="b">
        <v>0</v>
      </c>
      <c r="R989" t="s">
        <v>125</v>
      </c>
      <c r="S989" t="s">
        <v>125</v>
      </c>
      <c r="T989">
        <v>0</v>
      </c>
      <c r="U989" t="s">
        <v>125</v>
      </c>
      <c r="V989" t="s">
        <v>125</v>
      </c>
      <c r="W989" t="s">
        <v>125</v>
      </c>
      <c r="X989" t="s">
        <v>125</v>
      </c>
      <c r="Y989" t="s">
        <v>125</v>
      </c>
      <c r="Z989" t="s">
        <v>125</v>
      </c>
      <c r="AA989" t="s">
        <v>125</v>
      </c>
      <c r="AB989">
        <v>0</v>
      </c>
      <c r="AC989">
        <v>0</v>
      </c>
      <c r="AD989">
        <v>1</v>
      </c>
      <c r="AE989">
        <v>1</v>
      </c>
      <c r="AF989">
        <v>0</v>
      </c>
      <c r="AG989" t="s">
        <v>125</v>
      </c>
      <c r="AH989">
        <v>1</v>
      </c>
      <c r="AI989">
        <v>0</v>
      </c>
      <c r="AJ989">
        <v>0</v>
      </c>
      <c r="AK989">
        <v>0</v>
      </c>
      <c r="AL989">
        <v>0</v>
      </c>
      <c r="AM989">
        <v>0</v>
      </c>
      <c r="AN989">
        <v>0</v>
      </c>
      <c r="AO989">
        <v>0</v>
      </c>
      <c r="AP989">
        <v>0</v>
      </c>
      <c r="AQ989" s="1">
        <v>0</v>
      </c>
      <c r="AR989" t="s">
        <v>125</v>
      </c>
      <c r="AS989">
        <v>1</v>
      </c>
      <c r="AT989">
        <v>0</v>
      </c>
      <c r="AU989">
        <v>0</v>
      </c>
      <c r="AV989">
        <v>1</v>
      </c>
      <c r="AW989">
        <v>0</v>
      </c>
      <c r="AX989">
        <v>1</v>
      </c>
      <c r="AY989">
        <v>0</v>
      </c>
      <c r="AZ989" t="b">
        <v>0</v>
      </c>
      <c r="BA989">
        <v>1</v>
      </c>
      <c r="BB989">
        <v>1</v>
      </c>
      <c r="BC989">
        <v>0</v>
      </c>
      <c r="BD989">
        <v>1</v>
      </c>
      <c r="BE989">
        <v>0</v>
      </c>
      <c r="BF989">
        <v>0</v>
      </c>
      <c r="BG989">
        <v>1</v>
      </c>
      <c r="BH989">
        <v>1</v>
      </c>
      <c r="BI989">
        <v>1</v>
      </c>
      <c r="BJ989">
        <v>62</v>
      </c>
      <c r="BK989" t="s">
        <v>4817</v>
      </c>
      <c r="BL989" t="s">
        <v>125</v>
      </c>
      <c r="BM989" t="s">
        <v>125</v>
      </c>
      <c r="BN989" t="s">
        <v>125</v>
      </c>
      <c r="BO989">
        <v>1</v>
      </c>
      <c r="BP989">
        <v>1</v>
      </c>
      <c r="BQ989" t="b">
        <v>0</v>
      </c>
      <c r="BR989">
        <v>1</v>
      </c>
      <c r="BS989">
        <v>0</v>
      </c>
      <c r="BT989">
        <v>0</v>
      </c>
      <c r="BU989">
        <v>1</v>
      </c>
      <c r="BV989">
        <v>0</v>
      </c>
      <c r="BW989" t="s">
        <v>4818</v>
      </c>
      <c r="BX989" t="s">
        <v>125</v>
      </c>
      <c r="BY989" t="s">
        <v>125</v>
      </c>
      <c r="BZ989" t="s">
        <v>125</v>
      </c>
      <c r="CA989" t="s">
        <v>125</v>
      </c>
      <c r="CB989" t="s">
        <v>125</v>
      </c>
      <c r="CC989" t="s">
        <v>125</v>
      </c>
      <c r="CD989" t="s">
        <v>125</v>
      </c>
      <c r="CE989" t="s">
        <v>125</v>
      </c>
      <c r="CF989">
        <v>1</v>
      </c>
      <c r="CG989">
        <v>0</v>
      </c>
      <c r="CH989">
        <v>1</v>
      </c>
      <c r="CI989">
        <v>1</v>
      </c>
      <c r="CJ989">
        <v>0</v>
      </c>
      <c r="CK989">
        <v>0</v>
      </c>
      <c r="CL989" s="2">
        <v>0</v>
      </c>
      <c r="CM989" s="2">
        <v>0</v>
      </c>
      <c r="CN989" s="2">
        <v>0</v>
      </c>
      <c r="CO989" s="2">
        <v>0</v>
      </c>
      <c r="CP989" s="4">
        <v>609</v>
      </c>
      <c r="CQ989" s="2">
        <v>0</v>
      </c>
      <c r="CR989" s="2">
        <v>0</v>
      </c>
      <c r="CS989" s="2">
        <v>0</v>
      </c>
      <c r="CT989" s="2">
        <v>0</v>
      </c>
      <c r="CU989" s="2" t="s">
        <v>4819</v>
      </c>
      <c r="CV989" s="2" t="s">
        <v>125</v>
      </c>
      <c r="CW989" s="2">
        <v>0</v>
      </c>
      <c r="CX989" s="2">
        <f t="shared" si="15"/>
        <v>0</v>
      </c>
      <c r="CY989">
        <v>1</v>
      </c>
      <c r="CZ989" t="s">
        <v>129</v>
      </c>
      <c r="DA989" t="s">
        <v>130</v>
      </c>
      <c r="DB989" t="s">
        <v>131</v>
      </c>
      <c r="DC989" t="s">
        <v>125</v>
      </c>
      <c r="DD989">
        <v>7.7</v>
      </c>
      <c r="DE989">
        <v>7.7</v>
      </c>
      <c r="DF989" t="s">
        <v>132</v>
      </c>
      <c r="DG989" t="s">
        <v>133</v>
      </c>
      <c r="DH989">
        <v>2</v>
      </c>
      <c r="DI989">
        <v>2</v>
      </c>
      <c r="DJ989">
        <v>2</v>
      </c>
      <c r="DK989">
        <v>3</v>
      </c>
      <c r="DL989">
        <v>2</v>
      </c>
      <c r="DM989">
        <v>2</v>
      </c>
      <c r="DN989">
        <v>2</v>
      </c>
      <c r="DO989">
        <v>2</v>
      </c>
      <c r="DP989">
        <v>100</v>
      </c>
      <c r="DQ989">
        <v>0</v>
      </c>
      <c r="DR989" t="s">
        <v>125</v>
      </c>
      <c r="DS989">
        <v>0</v>
      </c>
      <c r="DT989" t="s">
        <v>125</v>
      </c>
      <c r="DU989">
        <v>0</v>
      </c>
    </row>
    <row r="990" spans="1:125" hidden="1" x14ac:dyDescent="0.25">
      <c r="A990">
        <v>2684</v>
      </c>
      <c r="B990" t="s">
        <v>4823</v>
      </c>
      <c r="C990" t="s">
        <v>4821</v>
      </c>
      <c r="D990" t="s">
        <v>4824</v>
      </c>
      <c r="E990" t="s">
        <v>125</v>
      </c>
      <c r="F990">
        <v>1</v>
      </c>
      <c r="G990">
        <v>506</v>
      </c>
      <c r="H990" t="s">
        <v>4823</v>
      </c>
      <c r="I990">
        <v>0</v>
      </c>
      <c r="J990">
        <v>0</v>
      </c>
      <c r="K990">
        <v>1</v>
      </c>
      <c r="L990">
        <v>1</v>
      </c>
      <c r="M990">
        <v>1</v>
      </c>
      <c r="N990" t="s">
        <v>125</v>
      </c>
      <c r="O990" t="s">
        <v>4825</v>
      </c>
      <c r="P990" t="b">
        <v>0</v>
      </c>
      <c r="Q990" t="b">
        <v>0</v>
      </c>
      <c r="R990" t="s">
        <v>125</v>
      </c>
      <c r="S990" t="s">
        <v>125</v>
      </c>
      <c r="T990">
        <v>0</v>
      </c>
      <c r="U990" t="s">
        <v>125</v>
      </c>
      <c r="V990" t="s">
        <v>125</v>
      </c>
      <c r="W990" t="s">
        <v>125</v>
      </c>
      <c r="X990" t="s">
        <v>125</v>
      </c>
      <c r="Y990" t="s">
        <v>125</v>
      </c>
      <c r="Z990" t="s">
        <v>125</v>
      </c>
      <c r="AA990" t="s">
        <v>125</v>
      </c>
      <c r="AB990">
        <v>0</v>
      </c>
      <c r="AC990">
        <v>0</v>
      </c>
      <c r="AD990">
        <v>1</v>
      </c>
      <c r="AE990">
        <v>1</v>
      </c>
      <c r="AF990">
        <v>0</v>
      </c>
      <c r="AG990" t="s">
        <v>125</v>
      </c>
      <c r="AH990">
        <v>1</v>
      </c>
      <c r="AI990">
        <v>0</v>
      </c>
      <c r="AJ990">
        <v>0</v>
      </c>
      <c r="AK990">
        <v>0</v>
      </c>
      <c r="AL990">
        <v>0</v>
      </c>
      <c r="AM990">
        <v>0</v>
      </c>
      <c r="AN990">
        <v>0</v>
      </c>
      <c r="AO990">
        <v>0</v>
      </c>
      <c r="AP990">
        <v>0</v>
      </c>
      <c r="AQ990" s="1">
        <v>0</v>
      </c>
      <c r="AR990" t="s">
        <v>125</v>
      </c>
      <c r="AS990">
        <v>1</v>
      </c>
      <c r="AT990">
        <v>0</v>
      </c>
      <c r="AU990">
        <v>0</v>
      </c>
      <c r="AV990">
        <v>1</v>
      </c>
      <c r="AW990">
        <v>0</v>
      </c>
      <c r="AX990">
        <v>1</v>
      </c>
      <c r="AY990">
        <v>0</v>
      </c>
      <c r="AZ990" t="b">
        <v>0</v>
      </c>
      <c r="BA990">
        <v>1</v>
      </c>
      <c r="BB990">
        <v>1</v>
      </c>
      <c r="BC990">
        <v>0</v>
      </c>
      <c r="BD990">
        <v>1</v>
      </c>
      <c r="BE990">
        <v>0</v>
      </c>
      <c r="BF990">
        <v>0</v>
      </c>
      <c r="BG990">
        <v>1</v>
      </c>
      <c r="BH990">
        <v>1</v>
      </c>
      <c r="BI990">
        <v>1</v>
      </c>
      <c r="BJ990">
        <v>62</v>
      </c>
      <c r="BK990" t="s">
        <v>4826</v>
      </c>
      <c r="BL990" t="s">
        <v>125</v>
      </c>
      <c r="BM990" t="s">
        <v>125</v>
      </c>
      <c r="BN990" t="s">
        <v>125</v>
      </c>
      <c r="BO990">
        <v>1</v>
      </c>
      <c r="BP990">
        <v>1</v>
      </c>
      <c r="BQ990" t="b">
        <v>0</v>
      </c>
      <c r="BR990">
        <v>1</v>
      </c>
      <c r="BS990">
        <v>0</v>
      </c>
      <c r="BT990">
        <v>0</v>
      </c>
      <c r="BU990">
        <v>1</v>
      </c>
      <c r="BV990">
        <v>0</v>
      </c>
      <c r="BW990" t="s">
        <v>4827</v>
      </c>
      <c r="BX990" t="s">
        <v>125</v>
      </c>
      <c r="BY990" t="s">
        <v>125</v>
      </c>
      <c r="BZ990" t="s">
        <v>125</v>
      </c>
      <c r="CA990" t="s">
        <v>125</v>
      </c>
      <c r="CB990" t="s">
        <v>125</v>
      </c>
      <c r="CC990" t="s">
        <v>125</v>
      </c>
      <c r="CD990" t="s">
        <v>125</v>
      </c>
      <c r="CE990" t="s">
        <v>125</v>
      </c>
      <c r="CF990">
        <v>1</v>
      </c>
      <c r="CG990">
        <v>0</v>
      </c>
      <c r="CH990">
        <v>1</v>
      </c>
      <c r="CI990">
        <v>1</v>
      </c>
      <c r="CJ990">
        <v>0</v>
      </c>
      <c r="CK990">
        <v>0</v>
      </c>
      <c r="CL990" s="2">
        <v>0</v>
      </c>
      <c r="CM990" s="2">
        <v>0</v>
      </c>
      <c r="CN990" s="2">
        <v>0</v>
      </c>
      <c r="CO990" s="2">
        <v>0</v>
      </c>
      <c r="CP990" s="4">
        <v>609</v>
      </c>
      <c r="CQ990" s="2">
        <v>0</v>
      </c>
      <c r="CR990" s="2">
        <v>0</v>
      </c>
      <c r="CS990" s="2">
        <v>0</v>
      </c>
      <c r="CT990" s="2">
        <v>0</v>
      </c>
      <c r="CU990" s="2" t="s">
        <v>4819</v>
      </c>
      <c r="CV990" s="2" t="s">
        <v>125</v>
      </c>
      <c r="CW990" s="2">
        <v>0</v>
      </c>
      <c r="CX990" s="2">
        <f t="shared" si="15"/>
        <v>0</v>
      </c>
      <c r="CY990">
        <v>1</v>
      </c>
      <c r="CZ990" t="s">
        <v>129</v>
      </c>
      <c r="DA990" t="s">
        <v>130</v>
      </c>
      <c r="DB990" t="s">
        <v>131</v>
      </c>
      <c r="DC990" t="s">
        <v>125</v>
      </c>
      <c r="DD990">
        <v>7.7</v>
      </c>
      <c r="DE990">
        <v>7.7</v>
      </c>
      <c r="DF990" t="s">
        <v>132</v>
      </c>
      <c r="DG990" t="s">
        <v>133</v>
      </c>
      <c r="DH990">
        <v>2</v>
      </c>
      <c r="DI990">
        <v>2</v>
      </c>
      <c r="DJ990">
        <v>2</v>
      </c>
      <c r="DK990">
        <v>3</v>
      </c>
      <c r="DL990">
        <v>2</v>
      </c>
      <c r="DM990">
        <v>2</v>
      </c>
      <c r="DN990">
        <v>2</v>
      </c>
      <c r="DO990">
        <v>2</v>
      </c>
      <c r="DP990">
        <v>100</v>
      </c>
      <c r="DQ990">
        <v>0</v>
      </c>
      <c r="DR990" t="s">
        <v>125</v>
      </c>
      <c r="DS990">
        <v>0</v>
      </c>
      <c r="DT990" t="s">
        <v>125</v>
      </c>
      <c r="DU990">
        <v>0</v>
      </c>
    </row>
    <row r="991" spans="1:125" hidden="1" x14ac:dyDescent="0.25">
      <c r="A991">
        <v>2407</v>
      </c>
      <c r="B991" t="s">
        <v>4828</v>
      </c>
      <c r="C991" t="s">
        <v>4829</v>
      </c>
      <c r="D991" t="s">
        <v>4830</v>
      </c>
      <c r="E991" t="s">
        <v>125</v>
      </c>
      <c r="F991">
        <v>1</v>
      </c>
      <c r="G991">
        <v>506</v>
      </c>
      <c r="H991" t="s">
        <v>4828</v>
      </c>
      <c r="I991">
        <v>0</v>
      </c>
      <c r="J991">
        <v>0</v>
      </c>
      <c r="K991">
        <v>1</v>
      </c>
      <c r="L991">
        <v>1</v>
      </c>
      <c r="M991">
        <v>1</v>
      </c>
      <c r="N991" t="s">
        <v>125</v>
      </c>
      <c r="O991" t="s">
        <v>4831</v>
      </c>
      <c r="P991" t="b">
        <v>0</v>
      </c>
      <c r="Q991" t="b">
        <v>0</v>
      </c>
      <c r="R991" t="s">
        <v>125</v>
      </c>
      <c r="S991" t="s">
        <v>125</v>
      </c>
      <c r="T991">
        <v>0</v>
      </c>
      <c r="U991" t="s">
        <v>125</v>
      </c>
      <c r="V991" t="s">
        <v>125</v>
      </c>
      <c r="W991" t="s">
        <v>125</v>
      </c>
      <c r="X991" t="s">
        <v>125</v>
      </c>
      <c r="Y991" t="s">
        <v>125</v>
      </c>
      <c r="Z991" t="s">
        <v>125</v>
      </c>
      <c r="AA991" t="s">
        <v>125</v>
      </c>
      <c r="AB991">
        <v>0</v>
      </c>
      <c r="AC991">
        <v>0</v>
      </c>
      <c r="AD991">
        <v>1</v>
      </c>
      <c r="AE991">
        <v>1</v>
      </c>
      <c r="AF991">
        <v>0</v>
      </c>
      <c r="AG991" t="s">
        <v>125</v>
      </c>
      <c r="AH991">
        <v>1</v>
      </c>
      <c r="AI991">
        <v>0</v>
      </c>
      <c r="AJ991">
        <v>0</v>
      </c>
      <c r="AK991">
        <v>0</v>
      </c>
      <c r="AL991">
        <v>0</v>
      </c>
      <c r="AM991">
        <v>0</v>
      </c>
      <c r="AN991">
        <v>0</v>
      </c>
      <c r="AO991">
        <v>0</v>
      </c>
      <c r="AP991">
        <v>0</v>
      </c>
      <c r="AQ991" s="1">
        <v>0</v>
      </c>
      <c r="AR991" t="s">
        <v>125</v>
      </c>
      <c r="AS991">
        <v>1</v>
      </c>
      <c r="AT991">
        <v>0</v>
      </c>
      <c r="AU991">
        <v>0</v>
      </c>
      <c r="AV991">
        <v>1</v>
      </c>
      <c r="AW991">
        <v>0</v>
      </c>
      <c r="AX991">
        <v>1</v>
      </c>
      <c r="AY991">
        <v>0</v>
      </c>
      <c r="AZ991" t="b">
        <v>0</v>
      </c>
      <c r="BA991">
        <v>1</v>
      </c>
      <c r="BB991">
        <v>1</v>
      </c>
      <c r="BC991">
        <v>0</v>
      </c>
      <c r="BD991">
        <v>1</v>
      </c>
      <c r="BE991">
        <v>0</v>
      </c>
      <c r="BF991">
        <v>0</v>
      </c>
      <c r="BG991">
        <v>1</v>
      </c>
      <c r="BH991">
        <v>1</v>
      </c>
      <c r="BI991">
        <v>1</v>
      </c>
      <c r="BJ991">
        <v>62</v>
      </c>
      <c r="BK991" t="s">
        <v>4832</v>
      </c>
      <c r="BL991" t="s">
        <v>125</v>
      </c>
      <c r="BM991" t="s">
        <v>125</v>
      </c>
      <c r="BN991" t="s">
        <v>125</v>
      </c>
      <c r="BO991">
        <v>1</v>
      </c>
      <c r="BP991">
        <v>1</v>
      </c>
      <c r="BQ991" t="b">
        <v>0</v>
      </c>
      <c r="BR991">
        <v>1</v>
      </c>
      <c r="BS991">
        <v>0</v>
      </c>
      <c r="BT991">
        <v>0</v>
      </c>
      <c r="BU991">
        <v>1</v>
      </c>
      <c r="BV991">
        <v>0</v>
      </c>
      <c r="BW991" t="s">
        <v>4833</v>
      </c>
      <c r="BX991" t="s">
        <v>125</v>
      </c>
      <c r="BY991" t="s">
        <v>125</v>
      </c>
      <c r="BZ991" t="s">
        <v>125</v>
      </c>
      <c r="CA991" t="s">
        <v>125</v>
      </c>
      <c r="CB991" t="s">
        <v>125</v>
      </c>
      <c r="CC991" t="s">
        <v>125</v>
      </c>
      <c r="CD991" t="s">
        <v>125</v>
      </c>
      <c r="CE991" t="s">
        <v>125</v>
      </c>
      <c r="CF991">
        <v>1</v>
      </c>
      <c r="CG991">
        <v>0</v>
      </c>
      <c r="CH991">
        <v>1</v>
      </c>
      <c r="CI991">
        <v>1</v>
      </c>
      <c r="CJ991">
        <v>0</v>
      </c>
      <c r="CK991">
        <v>0</v>
      </c>
      <c r="CL991" s="2">
        <v>0</v>
      </c>
      <c r="CM991" s="2">
        <v>0</v>
      </c>
      <c r="CN991" s="2">
        <v>0</v>
      </c>
      <c r="CO991" s="2">
        <v>0</v>
      </c>
      <c r="CP991" s="4">
        <v>619</v>
      </c>
      <c r="CQ991" s="2">
        <v>0</v>
      </c>
      <c r="CR991" s="2">
        <v>0</v>
      </c>
      <c r="CS991" s="2">
        <v>0</v>
      </c>
      <c r="CT991" s="2">
        <v>0</v>
      </c>
      <c r="CU991" s="2" t="s">
        <v>4834</v>
      </c>
      <c r="CV991" s="2" t="s">
        <v>125</v>
      </c>
      <c r="CW991" s="2">
        <v>0</v>
      </c>
      <c r="CX991" s="2">
        <f t="shared" si="15"/>
        <v>0</v>
      </c>
      <c r="CY991">
        <v>1</v>
      </c>
      <c r="CZ991" t="s">
        <v>129</v>
      </c>
      <c r="DA991" t="s">
        <v>130</v>
      </c>
      <c r="DB991" t="s">
        <v>131</v>
      </c>
      <c r="DC991" t="s">
        <v>125</v>
      </c>
      <c r="DD991">
        <v>7.7</v>
      </c>
      <c r="DE991">
        <v>7.7</v>
      </c>
      <c r="DF991" t="s">
        <v>132</v>
      </c>
      <c r="DG991" t="s">
        <v>133</v>
      </c>
      <c r="DH991">
        <v>2</v>
      </c>
      <c r="DI991">
        <v>2</v>
      </c>
      <c r="DJ991">
        <v>2</v>
      </c>
      <c r="DK991">
        <v>3</v>
      </c>
      <c r="DL991">
        <v>2</v>
      </c>
      <c r="DM991">
        <v>2</v>
      </c>
      <c r="DN991">
        <v>2</v>
      </c>
      <c r="DO991">
        <v>2</v>
      </c>
      <c r="DP991">
        <v>100</v>
      </c>
      <c r="DQ991">
        <v>0</v>
      </c>
      <c r="DR991" t="s">
        <v>125</v>
      </c>
      <c r="DS991">
        <v>0</v>
      </c>
      <c r="DT991" t="s">
        <v>125</v>
      </c>
      <c r="DU991">
        <v>0</v>
      </c>
    </row>
    <row r="992" spans="1:125" hidden="1" x14ac:dyDescent="0.25">
      <c r="A992">
        <v>2406</v>
      </c>
      <c r="B992" t="s">
        <v>4835</v>
      </c>
      <c r="C992" t="s">
        <v>4836</v>
      </c>
      <c r="D992" t="s">
        <v>4837</v>
      </c>
      <c r="E992" t="s">
        <v>125</v>
      </c>
      <c r="F992">
        <v>1</v>
      </c>
      <c r="G992">
        <v>506</v>
      </c>
      <c r="H992" t="s">
        <v>4835</v>
      </c>
      <c r="I992">
        <v>0</v>
      </c>
      <c r="J992">
        <v>0</v>
      </c>
      <c r="K992">
        <v>1</v>
      </c>
      <c r="L992">
        <v>1</v>
      </c>
      <c r="M992">
        <v>1</v>
      </c>
      <c r="N992" t="s">
        <v>125</v>
      </c>
      <c r="O992" t="s">
        <v>4831</v>
      </c>
      <c r="P992" t="b">
        <v>0</v>
      </c>
      <c r="Q992" t="b">
        <v>0</v>
      </c>
      <c r="R992" t="s">
        <v>125</v>
      </c>
      <c r="S992" t="s">
        <v>125</v>
      </c>
      <c r="T992">
        <v>0</v>
      </c>
      <c r="U992" t="s">
        <v>125</v>
      </c>
      <c r="V992" t="s">
        <v>125</v>
      </c>
      <c r="W992" t="s">
        <v>125</v>
      </c>
      <c r="X992" t="s">
        <v>125</v>
      </c>
      <c r="Y992" t="s">
        <v>125</v>
      </c>
      <c r="Z992" t="s">
        <v>125</v>
      </c>
      <c r="AA992" t="s">
        <v>125</v>
      </c>
      <c r="AB992">
        <v>0</v>
      </c>
      <c r="AC992">
        <v>0</v>
      </c>
      <c r="AD992">
        <v>1</v>
      </c>
      <c r="AE992">
        <v>1</v>
      </c>
      <c r="AF992">
        <v>0</v>
      </c>
      <c r="AG992" t="s">
        <v>125</v>
      </c>
      <c r="AH992">
        <v>1</v>
      </c>
      <c r="AI992">
        <v>0</v>
      </c>
      <c r="AJ992">
        <v>0</v>
      </c>
      <c r="AK992">
        <v>0</v>
      </c>
      <c r="AL992">
        <v>0</v>
      </c>
      <c r="AM992">
        <v>0</v>
      </c>
      <c r="AN992">
        <v>0</v>
      </c>
      <c r="AO992">
        <v>0</v>
      </c>
      <c r="AP992">
        <v>0</v>
      </c>
      <c r="AQ992" s="1">
        <v>0</v>
      </c>
      <c r="AR992" t="s">
        <v>125</v>
      </c>
      <c r="AS992">
        <v>1</v>
      </c>
      <c r="AT992">
        <v>0</v>
      </c>
      <c r="AU992">
        <v>0</v>
      </c>
      <c r="AV992">
        <v>1</v>
      </c>
      <c r="AW992">
        <v>0</v>
      </c>
      <c r="AX992">
        <v>1</v>
      </c>
      <c r="AY992">
        <v>0</v>
      </c>
      <c r="AZ992" t="b">
        <v>0</v>
      </c>
      <c r="BA992">
        <v>1</v>
      </c>
      <c r="BB992">
        <v>1</v>
      </c>
      <c r="BC992">
        <v>0</v>
      </c>
      <c r="BD992">
        <v>1</v>
      </c>
      <c r="BE992">
        <v>0</v>
      </c>
      <c r="BF992">
        <v>0</v>
      </c>
      <c r="BG992">
        <v>1</v>
      </c>
      <c r="BH992">
        <v>1</v>
      </c>
      <c r="BI992">
        <v>1</v>
      </c>
      <c r="BJ992">
        <v>62</v>
      </c>
      <c r="BK992" t="s">
        <v>4838</v>
      </c>
      <c r="BL992" t="s">
        <v>125</v>
      </c>
      <c r="BM992" t="s">
        <v>125</v>
      </c>
      <c r="BN992" t="s">
        <v>125</v>
      </c>
      <c r="BO992">
        <v>1</v>
      </c>
      <c r="BP992">
        <v>1</v>
      </c>
      <c r="BQ992" t="b">
        <v>0</v>
      </c>
      <c r="BR992">
        <v>1</v>
      </c>
      <c r="BS992">
        <v>0</v>
      </c>
      <c r="BT992">
        <v>0</v>
      </c>
      <c r="BU992">
        <v>1</v>
      </c>
      <c r="BV992">
        <v>0</v>
      </c>
      <c r="BW992" t="s">
        <v>4839</v>
      </c>
      <c r="BX992" t="s">
        <v>125</v>
      </c>
      <c r="BY992" t="s">
        <v>125</v>
      </c>
      <c r="BZ992" t="s">
        <v>125</v>
      </c>
      <c r="CA992" t="s">
        <v>125</v>
      </c>
      <c r="CB992" t="s">
        <v>125</v>
      </c>
      <c r="CC992" t="s">
        <v>125</v>
      </c>
      <c r="CD992" t="s">
        <v>125</v>
      </c>
      <c r="CE992" t="s">
        <v>125</v>
      </c>
      <c r="CF992">
        <v>1</v>
      </c>
      <c r="CG992">
        <v>0</v>
      </c>
      <c r="CH992">
        <v>1</v>
      </c>
      <c r="CI992">
        <v>1</v>
      </c>
      <c r="CJ992">
        <v>0</v>
      </c>
      <c r="CK992">
        <v>0</v>
      </c>
      <c r="CL992" s="2">
        <v>0</v>
      </c>
      <c r="CM992" s="2">
        <v>0</v>
      </c>
      <c r="CN992" s="2">
        <v>0</v>
      </c>
      <c r="CO992" s="2">
        <v>0</v>
      </c>
      <c r="CP992" s="4">
        <v>629</v>
      </c>
      <c r="CQ992" s="2">
        <v>0</v>
      </c>
      <c r="CR992" s="2">
        <v>0</v>
      </c>
      <c r="CS992" s="2">
        <v>0</v>
      </c>
      <c r="CT992" s="2">
        <v>0</v>
      </c>
      <c r="CU992" s="2" t="s">
        <v>4840</v>
      </c>
      <c r="CV992" s="2" t="s">
        <v>125</v>
      </c>
      <c r="CW992" s="2">
        <v>0</v>
      </c>
      <c r="CX992" s="2">
        <f t="shared" si="15"/>
        <v>0</v>
      </c>
      <c r="CY992">
        <v>1</v>
      </c>
      <c r="CZ992" t="s">
        <v>129</v>
      </c>
      <c r="DA992" t="s">
        <v>130</v>
      </c>
      <c r="DB992" t="s">
        <v>131</v>
      </c>
      <c r="DC992" t="s">
        <v>125</v>
      </c>
      <c r="DD992">
        <v>7.7</v>
      </c>
      <c r="DE992">
        <v>7.7</v>
      </c>
      <c r="DF992" t="s">
        <v>132</v>
      </c>
      <c r="DG992" t="s">
        <v>133</v>
      </c>
      <c r="DH992">
        <v>2</v>
      </c>
      <c r="DI992">
        <v>2</v>
      </c>
      <c r="DJ992">
        <v>2</v>
      </c>
      <c r="DK992">
        <v>3</v>
      </c>
      <c r="DL992">
        <v>2</v>
      </c>
      <c r="DM992">
        <v>2</v>
      </c>
      <c r="DN992">
        <v>2</v>
      </c>
      <c r="DO992">
        <v>2</v>
      </c>
      <c r="DP992">
        <v>100</v>
      </c>
      <c r="DQ992">
        <v>0</v>
      </c>
      <c r="DR992" t="s">
        <v>125</v>
      </c>
      <c r="DS992">
        <v>0</v>
      </c>
      <c r="DT992" t="s">
        <v>125</v>
      </c>
      <c r="DU992">
        <v>0</v>
      </c>
    </row>
    <row r="993" spans="1:125" hidden="1" x14ac:dyDescent="0.25">
      <c r="A993">
        <v>2358</v>
      </c>
      <c r="B993" t="s">
        <v>4841</v>
      </c>
      <c r="C993" t="s">
        <v>4836</v>
      </c>
      <c r="D993" t="s">
        <v>4842</v>
      </c>
      <c r="E993" t="s">
        <v>125</v>
      </c>
      <c r="F993">
        <v>1</v>
      </c>
      <c r="G993">
        <v>506</v>
      </c>
      <c r="H993" t="s">
        <v>4843</v>
      </c>
      <c r="I993">
        <v>0</v>
      </c>
      <c r="J993">
        <v>0</v>
      </c>
      <c r="K993">
        <v>1</v>
      </c>
      <c r="L993">
        <v>1</v>
      </c>
      <c r="M993">
        <v>1</v>
      </c>
      <c r="N993" t="s">
        <v>125</v>
      </c>
      <c r="O993" t="s">
        <v>4844</v>
      </c>
      <c r="P993" t="b">
        <v>0</v>
      </c>
      <c r="Q993" t="b">
        <v>0</v>
      </c>
      <c r="R993" t="s">
        <v>125</v>
      </c>
      <c r="S993" t="s">
        <v>125</v>
      </c>
      <c r="T993">
        <v>0</v>
      </c>
      <c r="U993" t="s">
        <v>125</v>
      </c>
      <c r="V993" t="s">
        <v>125</v>
      </c>
      <c r="W993" t="s">
        <v>125</v>
      </c>
      <c r="X993" t="s">
        <v>125</v>
      </c>
      <c r="Y993" t="s">
        <v>125</v>
      </c>
      <c r="Z993" t="s">
        <v>125</v>
      </c>
      <c r="AA993" t="s">
        <v>125</v>
      </c>
      <c r="AB993">
        <v>0</v>
      </c>
      <c r="AC993">
        <v>0</v>
      </c>
      <c r="AD993">
        <v>1</v>
      </c>
      <c r="AE993">
        <v>1</v>
      </c>
      <c r="AF993">
        <v>0</v>
      </c>
      <c r="AG993" t="s">
        <v>125</v>
      </c>
      <c r="AH993">
        <v>1</v>
      </c>
      <c r="AI993">
        <v>0</v>
      </c>
      <c r="AJ993">
        <v>0</v>
      </c>
      <c r="AK993">
        <v>0</v>
      </c>
      <c r="AL993">
        <v>0</v>
      </c>
      <c r="AM993">
        <v>0</v>
      </c>
      <c r="AN993">
        <v>0</v>
      </c>
      <c r="AO993">
        <v>0</v>
      </c>
      <c r="AP993">
        <v>0</v>
      </c>
      <c r="AQ993" s="1">
        <v>0</v>
      </c>
      <c r="AR993" t="s">
        <v>125</v>
      </c>
      <c r="AS993">
        <v>1</v>
      </c>
      <c r="AT993">
        <v>0</v>
      </c>
      <c r="AU993">
        <v>0</v>
      </c>
      <c r="AV993">
        <v>1</v>
      </c>
      <c r="AW993">
        <v>0</v>
      </c>
      <c r="AX993">
        <v>1</v>
      </c>
      <c r="AY993">
        <v>0</v>
      </c>
      <c r="AZ993" t="b">
        <v>0</v>
      </c>
      <c r="BA993">
        <v>1</v>
      </c>
      <c r="BB993">
        <v>1</v>
      </c>
      <c r="BC993">
        <v>0</v>
      </c>
      <c r="BD993">
        <v>1</v>
      </c>
      <c r="BE993">
        <v>0</v>
      </c>
      <c r="BF993">
        <v>0</v>
      </c>
      <c r="BG993">
        <v>1</v>
      </c>
      <c r="BH993">
        <v>1</v>
      </c>
      <c r="BI993">
        <v>1</v>
      </c>
      <c r="BJ993">
        <v>0</v>
      </c>
      <c r="BK993" t="s">
        <v>4845</v>
      </c>
      <c r="BL993" t="s">
        <v>125</v>
      </c>
      <c r="BM993" t="s">
        <v>125</v>
      </c>
      <c r="BN993" t="s">
        <v>125</v>
      </c>
      <c r="BO993">
        <v>1</v>
      </c>
      <c r="BP993">
        <v>1</v>
      </c>
      <c r="BQ993" t="b">
        <v>0</v>
      </c>
      <c r="BR993">
        <v>1</v>
      </c>
      <c r="BS993">
        <v>0</v>
      </c>
      <c r="BT993">
        <v>0</v>
      </c>
      <c r="BU993">
        <v>1</v>
      </c>
      <c r="BV993">
        <v>0</v>
      </c>
      <c r="BW993" t="s">
        <v>4846</v>
      </c>
      <c r="BX993" t="s">
        <v>125</v>
      </c>
      <c r="BY993" t="s">
        <v>125</v>
      </c>
      <c r="BZ993" t="s">
        <v>125</v>
      </c>
      <c r="CA993" t="s">
        <v>125</v>
      </c>
      <c r="CB993" t="s">
        <v>125</v>
      </c>
      <c r="CC993" t="s">
        <v>125</v>
      </c>
      <c r="CD993" t="s">
        <v>125</v>
      </c>
      <c r="CE993" t="s">
        <v>125</v>
      </c>
      <c r="CF993">
        <v>1</v>
      </c>
      <c r="CG993">
        <v>0</v>
      </c>
      <c r="CH993">
        <v>1</v>
      </c>
      <c r="CI993">
        <v>1</v>
      </c>
      <c r="CJ993">
        <v>0</v>
      </c>
      <c r="CK993">
        <v>0</v>
      </c>
      <c r="CL993" s="2">
        <v>0</v>
      </c>
      <c r="CM993" s="2">
        <v>0</v>
      </c>
      <c r="CN993" s="2">
        <v>0</v>
      </c>
      <c r="CO993" s="2">
        <v>0</v>
      </c>
      <c r="CP993" s="4">
        <v>629</v>
      </c>
      <c r="CQ993" s="2">
        <v>0</v>
      </c>
      <c r="CR993" s="2">
        <v>0</v>
      </c>
      <c r="CS993" s="2">
        <v>0</v>
      </c>
      <c r="CT993" s="2">
        <v>0</v>
      </c>
      <c r="CU993" s="2" t="s">
        <v>4819</v>
      </c>
      <c r="CV993" s="2" t="s">
        <v>125</v>
      </c>
      <c r="CW993" s="2">
        <v>449</v>
      </c>
      <c r="CX993" s="2">
        <f t="shared" si="15"/>
        <v>0</v>
      </c>
      <c r="CY993">
        <v>1</v>
      </c>
      <c r="CZ993" t="s">
        <v>129</v>
      </c>
      <c r="DA993" t="s">
        <v>130</v>
      </c>
      <c r="DB993" t="s">
        <v>131</v>
      </c>
      <c r="DC993" t="s">
        <v>125</v>
      </c>
      <c r="DD993">
        <v>7.7</v>
      </c>
      <c r="DE993">
        <v>7.7</v>
      </c>
      <c r="DF993" t="s">
        <v>132</v>
      </c>
      <c r="DG993" t="s">
        <v>133</v>
      </c>
      <c r="DH993">
        <v>2</v>
      </c>
      <c r="DI993">
        <v>2</v>
      </c>
      <c r="DJ993">
        <v>2</v>
      </c>
      <c r="DK993">
        <v>3</v>
      </c>
      <c r="DL993">
        <v>2</v>
      </c>
      <c r="DM993">
        <v>2</v>
      </c>
      <c r="DN993">
        <v>2</v>
      </c>
      <c r="DO993">
        <v>2</v>
      </c>
      <c r="DP993">
        <v>100</v>
      </c>
      <c r="DQ993">
        <v>0</v>
      </c>
      <c r="DR993" t="s">
        <v>125</v>
      </c>
      <c r="DS993">
        <v>0</v>
      </c>
      <c r="DT993" t="s">
        <v>125</v>
      </c>
      <c r="DU993">
        <v>0</v>
      </c>
    </row>
    <row r="994" spans="1:125" hidden="1" x14ac:dyDescent="0.25">
      <c r="A994">
        <v>2663</v>
      </c>
      <c r="B994" t="s">
        <v>4847</v>
      </c>
      <c r="C994" t="s">
        <v>4848</v>
      </c>
      <c r="D994" t="s">
        <v>4849</v>
      </c>
      <c r="E994" t="s">
        <v>125</v>
      </c>
      <c r="F994">
        <v>1</v>
      </c>
      <c r="G994">
        <v>376</v>
      </c>
      <c r="H994" t="s">
        <v>4847</v>
      </c>
      <c r="I994">
        <v>0</v>
      </c>
      <c r="J994">
        <v>1</v>
      </c>
      <c r="K994">
        <v>1</v>
      </c>
      <c r="L994">
        <v>1</v>
      </c>
      <c r="M994">
        <v>1</v>
      </c>
      <c r="N994" t="s">
        <v>125</v>
      </c>
      <c r="O994" t="s">
        <v>1446</v>
      </c>
      <c r="P994" t="b">
        <v>0</v>
      </c>
      <c r="Q994" t="b">
        <v>0</v>
      </c>
      <c r="R994" t="s">
        <v>125</v>
      </c>
      <c r="S994" t="s">
        <v>125</v>
      </c>
      <c r="T994">
        <v>0</v>
      </c>
      <c r="U994" t="s">
        <v>125</v>
      </c>
      <c r="V994" t="s">
        <v>125</v>
      </c>
      <c r="W994" t="s">
        <v>125</v>
      </c>
      <c r="X994" t="s">
        <v>125</v>
      </c>
      <c r="Y994" t="s">
        <v>125</v>
      </c>
      <c r="Z994" t="s">
        <v>125</v>
      </c>
      <c r="AA994" t="s">
        <v>125</v>
      </c>
      <c r="AB994">
        <v>0</v>
      </c>
      <c r="AC994">
        <v>0</v>
      </c>
      <c r="AD994">
        <v>5</v>
      </c>
      <c r="AE994">
        <v>1</v>
      </c>
      <c r="AF994">
        <v>0</v>
      </c>
      <c r="AG994" t="s">
        <v>125</v>
      </c>
      <c r="AH994">
        <v>1</v>
      </c>
      <c r="AI994">
        <v>0</v>
      </c>
      <c r="AJ994">
        <v>0</v>
      </c>
      <c r="AK994">
        <v>0</v>
      </c>
      <c r="AL994">
        <v>0</v>
      </c>
      <c r="AM994">
        <v>60</v>
      </c>
      <c r="AN994">
        <v>0</v>
      </c>
      <c r="AO994">
        <v>0</v>
      </c>
      <c r="AP994">
        <v>0</v>
      </c>
      <c r="AQ994" s="1">
        <v>1</v>
      </c>
      <c r="AR994" t="s">
        <v>125</v>
      </c>
      <c r="AS994">
        <v>1</v>
      </c>
      <c r="AT994">
        <v>0</v>
      </c>
      <c r="AU994">
        <v>0</v>
      </c>
      <c r="AV994">
        <v>1</v>
      </c>
      <c r="AW994">
        <v>0</v>
      </c>
      <c r="AX994">
        <v>1</v>
      </c>
      <c r="AY994">
        <v>0</v>
      </c>
      <c r="AZ994" t="b">
        <v>0</v>
      </c>
      <c r="BA994">
        <v>1</v>
      </c>
      <c r="BB994">
        <v>1</v>
      </c>
      <c r="BC994">
        <v>0</v>
      </c>
      <c r="BD994">
        <v>1</v>
      </c>
      <c r="BE994">
        <v>0</v>
      </c>
      <c r="BF994">
        <v>0</v>
      </c>
      <c r="BG994">
        <v>1</v>
      </c>
      <c r="BH994">
        <v>1</v>
      </c>
      <c r="BI994">
        <v>1</v>
      </c>
      <c r="BJ994">
        <v>0</v>
      </c>
      <c r="BK994" t="s">
        <v>4850</v>
      </c>
      <c r="BL994" t="s">
        <v>4809</v>
      </c>
      <c r="BM994" t="s">
        <v>125</v>
      </c>
      <c r="BN994" t="s">
        <v>125</v>
      </c>
      <c r="BO994">
        <v>1</v>
      </c>
      <c r="BP994">
        <v>1</v>
      </c>
      <c r="BQ994" t="b">
        <v>1</v>
      </c>
      <c r="BR994">
        <v>1</v>
      </c>
      <c r="BS994">
        <v>0</v>
      </c>
      <c r="BT994">
        <v>0</v>
      </c>
      <c r="BU994">
        <v>1</v>
      </c>
      <c r="BV994">
        <v>0</v>
      </c>
      <c r="BW994" t="s">
        <v>4851</v>
      </c>
      <c r="BX994" t="s">
        <v>4811</v>
      </c>
      <c r="BY994" t="s">
        <v>125</v>
      </c>
      <c r="BZ994" t="s">
        <v>125</v>
      </c>
      <c r="CA994" t="s">
        <v>125</v>
      </c>
      <c r="CB994" t="s">
        <v>125</v>
      </c>
      <c r="CC994" t="s">
        <v>125</v>
      </c>
      <c r="CD994" t="s">
        <v>125</v>
      </c>
      <c r="CE994" t="s">
        <v>125</v>
      </c>
      <c r="CF994">
        <v>1</v>
      </c>
      <c r="CG994">
        <v>0</v>
      </c>
      <c r="CH994">
        <v>1</v>
      </c>
      <c r="CI994">
        <v>1</v>
      </c>
      <c r="CJ994">
        <v>0</v>
      </c>
      <c r="CK994">
        <v>0</v>
      </c>
      <c r="CL994" s="2">
        <v>0</v>
      </c>
      <c r="CM994" s="2">
        <v>0</v>
      </c>
      <c r="CN994" s="2">
        <v>0</v>
      </c>
      <c r="CO994" s="2">
        <v>0</v>
      </c>
      <c r="CP994" s="4">
        <v>738</v>
      </c>
      <c r="CQ994" s="2">
        <v>0</v>
      </c>
      <c r="CR994" s="2">
        <v>0</v>
      </c>
      <c r="CS994" s="2">
        <v>0</v>
      </c>
      <c r="CT994" s="2">
        <v>0</v>
      </c>
      <c r="CU994" s="2" t="s">
        <v>4819</v>
      </c>
      <c r="CV994" s="2" t="s">
        <v>125</v>
      </c>
      <c r="CW994" s="2">
        <v>274.447</v>
      </c>
      <c r="CX994" s="2">
        <f t="shared" si="15"/>
        <v>0</v>
      </c>
      <c r="CY994">
        <v>5</v>
      </c>
      <c r="CZ994" t="s">
        <v>345</v>
      </c>
      <c r="DA994" t="s">
        <v>130</v>
      </c>
      <c r="DB994" t="s">
        <v>346</v>
      </c>
      <c r="DC994" t="s">
        <v>125</v>
      </c>
      <c r="DD994">
        <v>7.7</v>
      </c>
      <c r="DE994">
        <v>0</v>
      </c>
      <c r="DF994" t="s">
        <v>132</v>
      </c>
      <c r="DG994" t="s">
        <v>125</v>
      </c>
      <c r="DH994">
        <v>2</v>
      </c>
      <c r="DI994">
        <v>1</v>
      </c>
      <c r="DJ994">
        <v>2</v>
      </c>
      <c r="DK994">
        <v>0</v>
      </c>
      <c r="DL994">
        <v>1</v>
      </c>
      <c r="DM994">
        <v>1</v>
      </c>
      <c r="DN994">
        <v>1</v>
      </c>
      <c r="DO994">
        <v>2</v>
      </c>
      <c r="DP994">
        <v>0</v>
      </c>
      <c r="DQ994">
        <v>0</v>
      </c>
      <c r="DR994" t="s">
        <v>125</v>
      </c>
      <c r="DS994">
        <v>0</v>
      </c>
      <c r="DT994" t="s">
        <v>125</v>
      </c>
      <c r="DU994">
        <v>0</v>
      </c>
    </row>
    <row r="995" spans="1:125" hidden="1" x14ac:dyDescent="0.25">
      <c r="A995">
        <v>3055</v>
      </c>
      <c r="B995" t="s">
        <v>4852</v>
      </c>
      <c r="C995" t="s">
        <v>4853</v>
      </c>
      <c r="D995" t="s">
        <v>4854</v>
      </c>
      <c r="E995" t="s">
        <v>125</v>
      </c>
      <c r="F995">
        <v>1</v>
      </c>
      <c r="G995">
        <v>376</v>
      </c>
      <c r="H995" t="s">
        <v>4852</v>
      </c>
      <c r="I995">
        <v>0</v>
      </c>
      <c r="J995">
        <v>1</v>
      </c>
      <c r="K995">
        <v>1</v>
      </c>
      <c r="L995">
        <v>1</v>
      </c>
      <c r="M995">
        <v>1</v>
      </c>
      <c r="N995" t="s">
        <v>125</v>
      </c>
      <c r="O995" t="s">
        <v>4855</v>
      </c>
      <c r="P995" t="b">
        <v>0</v>
      </c>
      <c r="Q995" t="b">
        <v>0</v>
      </c>
      <c r="R995" t="s">
        <v>125</v>
      </c>
      <c r="S995" t="s">
        <v>125</v>
      </c>
      <c r="T995">
        <v>0</v>
      </c>
      <c r="U995" t="s">
        <v>125</v>
      </c>
      <c r="V995" t="s">
        <v>125</v>
      </c>
      <c r="W995" t="s">
        <v>125</v>
      </c>
      <c r="X995" t="s">
        <v>125</v>
      </c>
      <c r="Y995" t="s">
        <v>125</v>
      </c>
      <c r="Z995" t="s">
        <v>125</v>
      </c>
      <c r="AA995" t="s">
        <v>125</v>
      </c>
      <c r="AB995">
        <v>0</v>
      </c>
      <c r="AC995">
        <v>0</v>
      </c>
      <c r="AD995">
        <v>5</v>
      </c>
      <c r="AE995">
        <v>1</v>
      </c>
      <c r="AF995">
        <v>0</v>
      </c>
      <c r="AG995" t="s">
        <v>125</v>
      </c>
      <c r="AH995">
        <v>1</v>
      </c>
      <c r="AI995">
        <v>0</v>
      </c>
      <c r="AJ995">
        <v>0</v>
      </c>
      <c r="AK995">
        <v>0</v>
      </c>
      <c r="AL995">
        <v>0</v>
      </c>
      <c r="AM995">
        <v>60</v>
      </c>
      <c r="AN995">
        <v>0</v>
      </c>
      <c r="AO995">
        <v>0</v>
      </c>
      <c r="AP995">
        <v>0</v>
      </c>
      <c r="AQ995" s="1">
        <v>1</v>
      </c>
      <c r="AR995" t="s">
        <v>125</v>
      </c>
      <c r="AS995">
        <v>1</v>
      </c>
      <c r="AT995">
        <v>0</v>
      </c>
      <c r="AU995">
        <v>0</v>
      </c>
      <c r="AV995">
        <v>1</v>
      </c>
      <c r="AW995">
        <v>0</v>
      </c>
      <c r="AX995">
        <v>1</v>
      </c>
      <c r="AY995">
        <v>0</v>
      </c>
      <c r="AZ995" t="b">
        <v>0</v>
      </c>
      <c r="BA995">
        <v>1</v>
      </c>
      <c r="BB995">
        <v>1</v>
      </c>
      <c r="BC995">
        <v>0</v>
      </c>
      <c r="BD995">
        <v>1</v>
      </c>
      <c r="BE995">
        <v>0</v>
      </c>
      <c r="BF995">
        <v>0</v>
      </c>
      <c r="BG995">
        <v>1</v>
      </c>
      <c r="BH995">
        <v>1</v>
      </c>
      <c r="BI995">
        <v>1</v>
      </c>
      <c r="BJ995">
        <v>0</v>
      </c>
      <c r="BK995" t="s">
        <v>4850</v>
      </c>
      <c r="BL995" t="s">
        <v>4809</v>
      </c>
      <c r="BM995" t="s">
        <v>125</v>
      </c>
      <c r="BN995" t="s">
        <v>125</v>
      </c>
      <c r="BO995">
        <v>1</v>
      </c>
      <c r="BP995">
        <v>1</v>
      </c>
      <c r="BQ995" t="b">
        <v>1</v>
      </c>
      <c r="BR995">
        <v>1</v>
      </c>
      <c r="BS995">
        <v>0</v>
      </c>
      <c r="BT995">
        <v>0</v>
      </c>
      <c r="BU995">
        <v>1</v>
      </c>
      <c r="BV995">
        <v>0</v>
      </c>
      <c r="BW995" t="s">
        <v>4851</v>
      </c>
      <c r="BX995" t="s">
        <v>4811</v>
      </c>
      <c r="BY995" t="s">
        <v>125</v>
      </c>
      <c r="BZ995" t="s">
        <v>125</v>
      </c>
      <c r="CA995" t="s">
        <v>125</v>
      </c>
      <c r="CB995" t="s">
        <v>125</v>
      </c>
      <c r="CC995" t="s">
        <v>125</v>
      </c>
      <c r="CD995" t="s">
        <v>125</v>
      </c>
      <c r="CE995" t="s">
        <v>125</v>
      </c>
      <c r="CF995">
        <v>1</v>
      </c>
      <c r="CG995">
        <v>0</v>
      </c>
      <c r="CH995">
        <v>1</v>
      </c>
      <c r="CI995">
        <v>1</v>
      </c>
      <c r="CJ995">
        <v>0</v>
      </c>
      <c r="CK995">
        <v>0</v>
      </c>
      <c r="CL995" s="2">
        <v>0</v>
      </c>
      <c r="CM995" s="2">
        <v>0</v>
      </c>
      <c r="CN995" s="2">
        <v>0</v>
      </c>
      <c r="CO995" s="2">
        <v>0</v>
      </c>
      <c r="CP995" s="4">
        <v>896</v>
      </c>
      <c r="CQ995" s="2">
        <v>0</v>
      </c>
      <c r="CR995" s="2">
        <v>0</v>
      </c>
      <c r="CS995" s="2">
        <v>0</v>
      </c>
      <c r="CT995" s="2">
        <v>0</v>
      </c>
      <c r="CU995" s="2" t="s">
        <v>4819</v>
      </c>
      <c r="CV995" s="2" t="s">
        <v>125</v>
      </c>
      <c r="CW995" s="2">
        <v>0</v>
      </c>
      <c r="CX995" s="2">
        <f t="shared" si="15"/>
        <v>0</v>
      </c>
      <c r="CY995">
        <v>5</v>
      </c>
      <c r="CZ995" t="s">
        <v>345</v>
      </c>
      <c r="DA995" t="s">
        <v>130</v>
      </c>
      <c r="DB995" t="s">
        <v>346</v>
      </c>
      <c r="DC995" t="s">
        <v>125</v>
      </c>
      <c r="DD995">
        <v>7.7</v>
      </c>
      <c r="DE995">
        <v>0</v>
      </c>
      <c r="DF995" t="s">
        <v>132</v>
      </c>
      <c r="DG995" t="s">
        <v>125</v>
      </c>
      <c r="DH995">
        <v>2</v>
      </c>
      <c r="DI995">
        <v>1</v>
      </c>
      <c r="DJ995">
        <v>2</v>
      </c>
      <c r="DK995">
        <v>0</v>
      </c>
      <c r="DL995">
        <v>1</v>
      </c>
      <c r="DM995">
        <v>1</v>
      </c>
      <c r="DN995">
        <v>1</v>
      </c>
      <c r="DO995">
        <v>2</v>
      </c>
      <c r="DP995">
        <v>0</v>
      </c>
      <c r="DQ995">
        <v>0</v>
      </c>
      <c r="DR995" t="s">
        <v>125</v>
      </c>
      <c r="DS995">
        <v>0</v>
      </c>
      <c r="DT995" t="s">
        <v>125</v>
      </c>
      <c r="DU995">
        <v>0</v>
      </c>
    </row>
    <row r="996" spans="1:125" hidden="1" x14ac:dyDescent="0.25">
      <c r="A996">
        <v>2517</v>
      </c>
      <c r="B996" t="s">
        <v>4856</v>
      </c>
      <c r="C996" t="s">
        <v>4857</v>
      </c>
      <c r="D996" t="s">
        <v>4858</v>
      </c>
      <c r="E996" t="s">
        <v>125</v>
      </c>
      <c r="F996">
        <v>1</v>
      </c>
      <c r="G996">
        <v>376</v>
      </c>
      <c r="H996" t="s">
        <v>4856</v>
      </c>
      <c r="I996">
        <v>0</v>
      </c>
      <c r="J996">
        <v>1</v>
      </c>
      <c r="K996">
        <v>1</v>
      </c>
      <c r="L996">
        <v>1</v>
      </c>
      <c r="M996">
        <v>1</v>
      </c>
      <c r="N996" t="s">
        <v>125</v>
      </c>
      <c r="O996" t="s">
        <v>257</v>
      </c>
      <c r="P996" t="b">
        <v>0</v>
      </c>
      <c r="Q996" t="b">
        <v>0</v>
      </c>
      <c r="R996" t="s">
        <v>125</v>
      </c>
      <c r="S996" t="s">
        <v>125</v>
      </c>
      <c r="T996">
        <v>0</v>
      </c>
      <c r="U996" t="s">
        <v>125</v>
      </c>
      <c r="V996" t="s">
        <v>125</v>
      </c>
      <c r="W996" t="s">
        <v>125</v>
      </c>
      <c r="X996" t="s">
        <v>125</v>
      </c>
      <c r="Y996" t="s">
        <v>125</v>
      </c>
      <c r="Z996" t="s">
        <v>125</v>
      </c>
      <c r="AA996" t="s">
        <v>125</v>
      </c>
      <c r="AB996">
        <v>0</v>
      </c>
      <c r="AC996">
        <v>0</v>
      </c>
      <c r="AD996">
        <v>5</v>
      </c>
      <c r="AE996">
        <v>1</v>
      </c>
      <c r="AF996">
        <v>0</v>
      </c>
      <c r="AG996" t="s">
        <v>125</v>
      </c>
      <c r="AH996">
        <v>1</v>
      </c>
      <c r="AI996">
        <v>0</v>
      </c>
      <c r="AJ996">
        <v>0</v>
      </c>
      <c r="AK996">
        <v>0</v>
      </c>
      <c r="AL996">
        <v>0</v>
      </c>
      <c r="AM996">
        <v>60</v>
      </c>
      <c r="AN996">
        <v>-3056</v>
      </c>
      <c r="AO996">
        <v>0</v>
      </c>
      <c r="AP996">
        <v>0</v>
      </c>
      <c r="AQ996" s="1">
        <v>1</v>
      </c>
      <c r="AR996" t="s">
        <v>125</v>
      </c>
      <c r="AS996">
        <v>1</v>
      </c>
      <c r="AT996">
        <v>0</v>
      </c>
      <c r="AU996">
        <v>0</v>
      </c>
      <c r="AV996">
        <v>1</v>
      </c>
      <c r="AW996">
        <v>0</v>
      </c>
      <c r="AX996">
        <v>1</v>
      </c>
      <c r="AY996">
        <v>0</v>
      </c>
      <c r="AZ996" t="b">
        <v>0</v>
      </c>
      <c r="BA996">
        <v>1</v>
      </c>
      <c r="BB996">
        <v>1</v>
      </c>
      <c r="BC996">
        <v>0</v>
      </c>
      <c r="BD996">
        <v>1</v>
      </c>
      <c r="BE996">
        <v>0</v>
      </c>
      <c r="BF996">
        <v>0</v>
      </c>
      <c r="BG996">
        <v>1</v>
      </c>
      <c r="BH996">
        <v>1</v>
      </c>
      <c r="BI996">
        <v>1</v>
      </c>
      <c r="BJ996">
        <v>0</v>
      </c>
      <c r="BK996" t="s">
        <v>4859</v>
      </c>
      <c r="BL996" t="s">
        <v>4809</v>
      </c>
      <c r="BM996" t="s">
        <v>125</v>
      </c>
      <c r="BN996" t="s">
        <v>125</v>
      </c>
      <c r="BO996">
        <v>1</v>
      </c>
      <c r="BP996">
        <v>1</v>
      </c>
      <c r="BQ996" t="b">
        <v>1</v>
      </c>
      <c r="BR996">
        <v>1</v>
      </c>
      <c r="BS996">
        <v>0</v>
      </c>
      <c r="BT996">
        <v>0</v>
      </c>
      <c r="BU996">
        <v>1</v>
      </c>
      <c r="BV996">
        <v>0</v>
      </c>
      <c r="BW996" t="s">
        <v>4860</v>
      </c>
      <c r="BX996" t="s">
        <v>4811</v>
      </c>
      <c r="BY996" t="s">
        <v>125</v>
      </c>
      <c r="BZ996" t="s">
        <v>125</v>
      </c>
      <c r="CA996" t="s">
        <v>125</v>
      </c>
      <c r="CB996" t="s">
        <v>125</v>
      </c>
      <c r="CC996" t="s">
        <v>125</v>
      </c>
      <c r="CD996" t="s">
        <v>125</v>
      </c>
      <c r="CE996" t="s">
        <v>125</v>
      </c>
      <c r="CF996">
        <v>1</v>
      </c>
      <c r="CG996">
        <v>0</v>
      </c>
      <c r="CH996">
        <v>1</v>
      </c>
      <c r="CI996">
        <v>1</v>
      </c>
      <c r="CJ996">
        <v>0</v>
      </c>
      <c r="CK996">
        <v>0</v>
      </c>
      <c r="CL996" s="2">
        <v>0</v>
      </c>
      <c r="CM996" s="2">
        <v>0</v>
      </c>
      <c r="CN996" s="2">
        <v>0</v>
      </c>
      <c r="CO996" s="2">
        <v>0</v>
      </c>
      <c r="CP996" s="4">
        <v>1080</v>
      </c>
      <c r="CQ996" s="2">
        <v>0</v>
      </c>
      <c r="CR996" s="2">
        <v>0</v>
      </c>
      <c r="CS996" s="2">
        <v>0</v>
      </c>
      <c r="CT996" s="2">
        <v>0</v>
      </c>
      <c r="CU996" s="2" t="s">
        <v>4819</v>
      </c>
      <c r="CV996" s="2" t="s">
        <v>125</v>
      </c>
      <c r="CW996" s="2">
        <v>0</v>
      </c>
      <c r="CX996" s="2">
        <f t="shared" si="15"/>
        <v>0</v>
      </c>
      <c r="CY996">
        <v>5</v>
      </c>
      <c r="CZ996" t="s">
        <v>345</v>
      </c>
      <c r="DA996" t="s">
        <v>130</v>
      </c>
      <c r="DB996" t="s">
        <v>346</v>
      </c>
      <c r="DC996" t="s">
        <v>125</v>
      </c>
      <c r="DD996">
        <v>7.7</v>
      </c>
      <c r="DE996">
        <v>0</v>
      </c>
      <c r="DF996" t="s">
        <v>132</v>
      </c>
      <c r="DG996" t="s">
        <v>125</v>
      </c>
      <c r="DH996">
        <v>2</v>
      </c>
      <c r="DI996">
        <v>1</v>
      </c>
      <c r="DJ996">
        <v>2</v>
      </c>
      <c r="DK996">
        <v>0</v>
      </c>
      <c r="DL996">
        <v>1</v>
      </c>
      <c r="DM996">
        <v>1</v>
      </c>
      <c r="DN996">
        <v>1</v>
      </c>
      <c r="DO996">
        <v>2</v>
      </c>
      <c r="DP996">
        <v>0</v>
      </c>
      <c r="DQ996">
        <v>0</v>
      </c>
      <c r="DR996" t="s">
        <v>125</v>
      </c>
      <c r="DS996">
        <v>0</v>
      </c>
      <c r="DT996" t="s">
        <v>125</v>
      </c>
      <c r="DU996">
        <v>0</v>
      </c>
    </row>
    <row r="997" spans="1:125" hidden="1" x14ac:dyDescent="0.25">
      <c r="A997">
        <v>2922</v>
      </c>
      <c r="B997" t="s">
        <v>4861</v>
      </c>
      <c r="C997" t="s">
        <v>4857</v>
      </c>
      <c r="D997" t="s">
        <v>4858</v>
      </c>
      <c r="E997" t="s">
        <v>125</v>
      </c>
      <c r="F997">
        <v>1</v>
      </c>
      <c r="G997">
        <v>376</v>
      </c>
      <c r="H997" t="s">
        <v>4861</v>
      </c>
      <c r="I997">
        <v>0</v>
      </c>
      <c r="J997">
        <v>1</v>
      </c>
      <c r="K997">
        <v>1</v>
      </c>
      <c r="L997">
        <v>1</v>
      </c>
      <c r="M997">
        <v>1</v>
      </c>
      <c r="N997" t="s">
        <v>125</v>
      </c>
      <c r="O997" t="s">
        <v>986</v>
      </c>
      <c r="P997" t="b">
        <v>0</v>
      </c>
      <c r="Q997" t="b">
        <v>0</v>
      </c>
      <c r="R997" t="s">
        <v>125</v>
      </c>
      <c r="S997" t="s">
        <v>125</v>
      </c>
      <c r="T997">
        <v>0</v>
      </c>
      <c r="U997" t="s">
        <v>125</v>
      </c>
      <c r="V997" t="s">
        <v>125</v>
      </c>
      <c r="W997" t="s">
        <v>125</v>
      </c>
      <c r="X997" t="s">
        <v>125</v>
      </c>
      <c r="Y997" t="s">
        <v>125</v>
      </c>
      <c r="Z997" t="s">
        <v>125</v>
      </c>
      <c r="AA997" t="s">
        <v>125</v>
      </c>
      <c r="AB997">
        <v>0</v>
      </c>
      <c r="AC997">
        <v>0</v>
      </c>
      <c r="AD997">
        <v>5</v>
      </c>
      <c r="AE997">
        <v>1</v>
      </c>
      <c r="AF997">
        <v>0</v>
      </c>
      <c r="AG997" t="s">
        <v>125</v>
      </c>
      <c r="AH997">
        <v>1</v>
      </c>
      <c r="AI997">
        <v>0</v>
      </c>
      <c r="AJ997">
        <v>0</v>
      </c>
      <c r="AK997">
        <v>0</v>
      </c>
      <c r="AL997">
        <v>0</v>
      </c>
      <c r="AM997">
        <v>60</v>
      </c>
      <c r="AN997">
        <v>0</v>
      </c>
      <c r="AO997">
        <v>0</v>
      </c>
      <c r="AP997">
        <v>0</v>
      </c>
      <c r="AQ997" s="1">
        <v>1</v>
      </c>
      <c r="AR997" t="s">
        <v>125</v>
      </c>
      <c r="AS997">
        <v>1</v>
      </c>
      <c r="AT997">
        <v>0</v>
      </c>
      <c r="AU997">
        <v>0</v>
      </c>
      <c r="AV997">
        <v>1</v>
      </c>
      <c r="AW997">
        <v>0</v>
      </c>
      <c r="AX997">
        <v>1</v>
      </c>
      <c r="AY997">
        <v>0</v>
      </c>
      <c r="AZ997" t="b">
        <v>0</v>
      </c>
      <c r="BA997">
        <v>1</v>
      </c>
      <c r="BB997">
        <v>1</v>
      </c>
      <c r="BC997">
        <v>0</v>
      </c>
      <c r="BD997">
        <v>1</v>
      </c>
      <c r="BE997">
        <v>0</v>
      </c>
      <c r="BF997">
        <v>0</v>
      </c>
      <c r="BG997">
        <v>1</v>
      </c>
      <c r="BH997">
        <v>1</v>
      </c>
      <c r="BI997">
        <v>1</v>
      </c>
      <c r="BJ997">
        <v>0</v>
      </c>
      <c r="BK997" t="s">
        <v>4859</v>
      </c>
      <c r="BL997" t="s">
        <v>4809</v>
      </c>
      <c r="BM997" t="s">
        <v>125</v>
      </c>
      <c r="BN997" t="s">
        <v>125</v>
      </c>
      <c r="BO997">
        <v>1</v>
      </c>
      <c r="BP997">
        <v>1</v>
      </c>
      <c r="BQ997" t="b">
        <v>1</v>
      </c>
      <c r="BR997">
        <v>1</v>
      </c>
      <c r="BS997">
        <v>0</v>
      </c>
      <c r="BT997">
        <v>0</v>
      </c>
      <c r="BU997">
        <v>1</v>
      </c>
      <c r="BV997">
        <v>0</v>
      </c>
      <c r="BW997" t="s">
        <v>4860</v>
      </c>
      <c r="BX997" t="s">
        <v>4811</v>
      </c>
      <c r="BY997" t="s">
        <v>125</v>
      </c>
      <c r="BZ997" t="s">
        <v>125</v>
      </c>
      <c r="CA997" t="s">
        <v>125</v>
      </c>
      <c r="CB997" t="s">
        <v>125</v>
      </c>
      <c r="CC997" t="s">
        <v>125</v>
      </c>
      <c r="CD997" t="s">
        <v>125</v>
      </c>
      <c r="CE997" t="s">
        <v>125</v>
      </c>
      <c r="CF997">
        <v>1</v>
      </c>
      <c r="CG997">
        <v>0</v>
      </c>
      <c r="CH997">
        <v>1</v>
      </c>
      <c r="CI997">
        <v>1</v>
      </c>
      <c r="CJ997">
        <v>0</v>
      </c>
      <c r="CK997">
        <v>0</v>
      </c>
      <c r="CL997" s="2">
        <v>0</v>
      </c>
      <c r="CM997" s="2">
        <v>0</v>
      </c>
      <c r="CN997" s="2">
        <v>0</v>
      </c>
      <c r="CO997" s="2">
        <v>0</v>
      </c>
      <c r="CP997" s="4">
        <v>1052</v>
      </c>
      <c r="CQ997" s="2">
        <v>0</v>
      </c>
      <c r="CR997" s="2">
        <v>0</v>
      </c>
      <c r="CS997" s="2">
        <v>0</v>
      </c>
      <c r="CT997" s="2">
        <v>0</v>
      </c>
      <c r="CU997" s="2" t="s">
        <v>4819</v>
      </c>
      <c r="CV997" s="2" t="s">
        <v>125</v>
      </c>
      <c r="CW997" s="2">
        <v>0</v>
      </c>
      <c r="CX997" s="2">
        <f t="shared" si="15"/>
        <v>0</v>
      </c>
      <c r="CY997">
        <v>5</v>
      </c>
      <c r="CZ997" t="s">
        <v>345</v>
      </c>
      <c r="DA997" t="s">
        <v>130</v>
      </c>
      <c r="DB997" t="s">
        <v>346</v>
      </c>
      <c r="DC997" t="s">
        <v>125</v>
      </c>
      <c r="DD997">
        <v>7.7</v>
      </c>
      <c r="DE997">
        <v>0</v>
      </c>
      <c r="DF997" t="s">
        <v>132</v>
      </c>
      <c r="DG997" t="s">
        <v>125</v>
      </c>
      <c r="DH997">
        <v>2</v>
      </c>
      <c r="DI997">
        <v>1</v>
      </c>
      <c r="DJ997">
        <v>2</v>
      </c>
      <c r="DK997">
        <v>0</v>
      </c>
      <c r="DL997">
        <v>1</v>
      </c>
      <c r="DM997">
        <v>1</v>
      </c>
      <c r="DN997">
        <v>1</v>
      </c>
      <c r="DO997">
        <v>2</v>
      </c>
      <c r="DP997">
        <v>0</v>
      </c>
      <c r="DQ997">
        <v>0</v>
      </c>
      <c r="DR997" t="s">
        <v>125</v>
      </c>
      <c r="DS997">
        <v>0</v>
      </c>
      <c r="DT997" t="s">
        <v>125</v>
      </c>
      <c r="DU997">
        <v>0</v>
      </c>
    </row>
    <row r="998" spans="1:125" x14ac:dyDescent="0.25">
      <c r="A998">
        <v>1010</v>
      </c>
      <c r="B998" t="s">
        <v>4862</v>
      </c>
      <c r="C998" t="s">
        <v>4863</v>
      </c>
      <c r="D998" t="s">
        <v>4864</v>
      </c>
      <c r="E998" t="s">
        <v>125</v>
      </c>
      <c r="F998">
        <v>1</v>
      </c>
      <c r="G998">
        <v>376</v>
      </c>
      <c r="H998" t="s">
        <v>4862</v>
      </c>
      <c r="I998">
        <v>0</v>
      </c>
      <c r="J998">
        <v>1</v>
      </c>
      <c r="K998">
        <v>1</v>
      </c>
      <c r="L998">
        <v>1</v>
      </c>
      <c r="M998">
        <v>1</v>
      </c>
      <c r="N998" t="s">
        <v>125</v>
      </c>
      <c r="O998" t="s">
        <v>4865</v>
      </c>
      <c r="P998" t="b">
        <v>0</v>
      </c>
      <c r="Q998" t="b">
        <v>0</v>
      </c>
      <c r="R998" t="s">
        <v>125</v>
      </c>
      <c r="S998" t="s">
        <v>125</v>
      </c>
      <c r="T998">
        <v>0</v>
      </c>
      <c r="U998" t="s">
        <v>125</v>
      </c>
      <c r="V998" t="s">
        <v>125</v>
      </c>
      <c r="W998" t="s">
        <v>125</v>
      </c>
      <c r="X998" t="s">
        <v>125</v>
      </c>
      <c r="Y998" t="s">
        <v>125</v>
      </c>
      <c r="Z998" t="s">
        <v>125</v>
      </c>
      <c r="AA998" t="s">
        <v>125</v>
      </c>
      <c r="AB998">
        <v>0</v>
      </c>
      <c r="AC998">
        <v>0</v>
      </c>
      <c r="AD998">
        <v>5</v>
      </c>
      <c r="AE998">
        <v>1</v>
      </c>
      <c r="AF998">
        <v>0</v>
      </c>
      <c r="AG998" t="s">
        <v>125</v>
      </c>
      <c r="AH998">
        <v>1</v>
      </c>
      <c r="AI998">
        <v>0</v>
      </c>
      <c r="AJ998">
        <v>0</v>
      </c>
      <c r="AK998">
        <v>2</v>
      </c>
      <c r="AL998">
        <v>0</v>
      </c>
      <c r="AM998">
        <v>60</v>
      </c>
      <c r="AN998">
        <v>536.94000000000005</v>
      </c>
      <c r="AO998">
        <v>0</v>
      </c>
      <c r="AP998">
        <v>0</v>
      </c>
      <c r="AQ998" s="1">
        <v>1</v>
      </c>
      <c r="AR998" t="s">
        <v>125</v>
      </c>
      <c r="AS998">
        <v>1</v>
      </c>
      <c r="AT998">
        <v>0</v>
      </c>
      <c r="AU998">
        <v>0</v>
      </c>
      <c r="AV998">
        <v>1</v>
      </c>
      <c r="AW998">
        <v>0</v>
      </c>
      <c r="AX998">
        <v>1</v>
      </c>
      <c r="AY998">
        <v>0</v>
      </c>
      <c r="AZ998" t="b">
        <v>0</v>
      </c>
      <c r="BA998">
        <v>1</v>
      </c>
      <c r="BB998">
        <v>1</v>
      </c>
      <c r="BC998">
        <v>0</v>
      </c>
      <c r="BD998">
        <v>1</v>
      </c>
      <c r="BE998">
        <v>0</v>
      </c>
      <c r="BF998">
        <v>0</v>
      </c>
      <c r="BG998">
        <v>1</v>
      </c>
      <c r="BH998">
        <v>1</v>
      </c>
      <c r="BI998">
        <v>1</v>
      </c>
      <c r="BJ998">
        <v>0</v>
      </c>
      <c r="BK998" t="s">
        <v>4866</v>
      </c>
      <c r="BL998" t="s">
        <v>4809</v>
      </c>
      <c r="BM998" t="s">
        <v>125</v>
      </c>
      <c r="BN998" t="s">
        <v>125</v>
      </c>
      <c r="BO998">
        <v>1</v>
      </c>
      <c r="BP998">
        <v>1</v>
      </c>
      <c r="BQ998" t="b">
        <v>1</v>
      </c>
      <c r="BR998">
        <v>1</v>
      </c>
      <c r="BS998">
        <v>0</v>
      </c>
      <c r="BT998">
        <v>0</v>
      </c>
      <c r="BU998">
        <v>1</v>
      </c>
      <c r="BV998">
        <v>0</v>
      </c>
      <c r="BW998" t="s">
        <v>4810</v>
      </c>
      <c r="BX998" t="s">
        <v>4811</v>
      </c>
      <c r="BY998" t="s">
        <v>125</v>
      </c>
      <c r="BZ998" t="s">
        <v>125</v>
      </c>
      <c r="CA998" t="s">
        <v>125</v>
      </c>
      <c r="CB998" t="s">
        <v>125</v>
      </c>
      <c r="CC998" t="s">
        <v>125</v>
      </c>
      <c r="CD998" t="s">
        <v>125</v>
      </c>
      <c r="CE998" t="s">
        <v>125</v>
      </c>
      <c r="CF998">
        <v>1</v>
      </c>
      <c r="CG998">
        <v>0</v>
      </c>
      <c r="CH998">
        <v>1</v>
      </c>
      <c r="CI998">
        <v>1</v>
      </c>
      <c r="CJ998">
        <v>0</v>
      </c>
      <c r="CK998">
        <v>0</v>
      </c>
      <c r="CL998" s="2">
        <v>1</v>
      </c>
      <c r="CM998" s="2">
        <v>268.47000000000003</v>
      </c>
      <c r="CN998" s="2">
        <v>0</v>
      </c>
      <c r="CO998" s="2">
        <v>268.47000000000003</v>
      </c>
      <c r="CP998" s="4">
        <v>708</v>
      </c>
      <c r="CQ998" s="2">
        <v>708</v>
      </c>
      <c r="CR998" s="2">
        <v>439.53</v>
      </c>
      <c r="CS998" s="2">
        <v>0</v>
      </c>
      <c r="CT998" s="2">
        <v>268.47000000000003</v>
      </c>
      <c r="CU998" s="2" t="s">
        <v>4812</v>
      </c>
      <c r="CV998" s="2" t="s">
        <v>125</v>
      </c>
      <c r="CW998" s="2">
        <v>268.47000000000003</v>
      </c>
      <c r="CX998" s="2">
        <f t="shared" si="15"/>
        <v>268.47000000000003</v>
      </c>
      <c r="CY998">
        <v>5</v>
      </c>
      <c r="CZ998" t="s">
        <v>345</v>
      </c>
      <c r="DA998" t="s">
        <v>130</v>
      </c>
      <c r="DB998" t="s">
        <v>346</v>
      </c>
      <c r="DC998" t="s">
        <v>125</v>
      </c>
      <c r="DD998">
        <v>7.7</v>
      </c>
      <c r="DE998">
        <v>0</v>
      </c>
      <c r="DF998" t="s">
        <v>132</v>
      </c>
      <c r="DG998" t="s">
        <v>125</v>
      </c>
      <c r="DH998">
        <v>2</v>
      </c>
      <c r="DI998">
        <v>1</v>
      </c>
      <c r="DJ998">
        <v>2</v>
      </c>
      <c r="DK998">
        <v>0</v>
      </c>
      <c r="DL998">
        <v>1</v>
      </c>
      <c r="DM998">
        <v>1</v>
      </c>
      <c r="DN998">
        <v>1</v>
      </c>
      <c r="DO998">
        <v>2</v>
      </c>
      <c r="DP998">
        <v>0</v>
      </c>
      <c r="DQ998">
        <v>0</v>
      </c>
      <c r="DR998" t="s">
        <v>125</v>
      </c>
      <c r="DS998">
        <v>0</v>
      </c>
      <c r="DT998" t="s">
        <v>125</v>
      </c>
      <c r="DU998">
        <v>0</v>
      </c>
    </row>
    <row r="999" spans="1:125" hidden="1" x14ac:dyDescent="0.25">
      <c r="A999">
        <v>2725</v>
      </c>
      <c r="B999" t="s">
        <v>4867</v>
      </c>
      <c r="C999" t="s">
        <v>4868</v>
      </c>
      <c r="D999" t="s">
        <v>4869</v>
      </c>
      <c r="E999" t="s">
        <v>125</v>
      </c>
      <c r="F999">
        <v>1</v>
      </c>
      <c r="G999">
        <v>506</v>
      </c>
      <c r="H999" t="s">
        <v>4867</v>
      </c>
      <c r="I999">
        <v>0</v>
      </c>
      <c r="J999">
        <v>0</v>
      </c>
      <c r="K999">
        <v>1</v>
      </c>
      <c r="L999">
        <v>1</v>
      </c>
      <c r="M999">
        <v>1</v>
      </c>
      <c r="N999" t="s">
        <v>125</v>
      </c>
      <c r="O999" t="s">
        <v>4870</v>
      </c>
      <c r="P999" t="b">
        <v>0</v>
      </c>
      <c r="Q999" t="b">
        <v>0</v>
      </c>
      <c r="R999" t="s">
        <v>125</v>
      </c>
      <c r="S999" t="s">
        <v>125</v>
      </c>
      <c r="T999">
        <v>0</v>
      </c>
      <c r="U999" t="s">
        <v>125</v>
      </c>
      <c r="V999" t="s">
        <v>125</v>
      </c>
      <c r="W999" t="s">
        <v>125</v>
      </c>
      <c r="X999" t="s">
        <v>125</v>
      </c>
      <c r="Y999" t="s">
        <v>125</v>
      </c>
      <c r="Z999" t="s">
        <v>125</v>
      </c>
      <c r="AA999" t="s">
        <v>125</v>
      </c>
      <c r="AB999">
        <v>0</v>
      </c>
      <c r="AC999">
        <v>0</v>
      </c>
      <c r="AD999">
        <v>1</v>
      </c>
      <c r="AE999">
        <v>1</v>
      </c>
      <c r="AF999">
        <v>0</v>
      </c>
      <c r="AG999" t="s">
        <v>125</v>
      </c>
      <c r="AH999">
        <v>1</v>
      </c>
      <c r="AI999">
        <v>0</v>
      </c>
      <c r="AJ999">
        <v>0</v>
      </c>
      <c r="AK999">
        <v>1</v>
      </c>
      <c r="AL999">
        <v>0</v>
      </c>
      <c r="AM999">
        <v>0</v>
      </c>
      <c r="AN999">
        <v>429</v>
      </c>
      <c r="AO999">
        <v>0</v>
      </c>
      <c r="AP999">
        <v>0</v>
      </c>
      <c r="AQ999" s="1">
        <v>0</v>
      </c>
      <c r="AR999" t="s">
        <v>125</v>
      </c>
      <c r="AS999">
        <v>1</v>
      </c>
      <c r="AT999">
        <v>0</v>
      </c>
      <c r="AU999">
        <v>0</v>
      </c>
      <c r="AV999">
        <v>1</v>
      </c>
      <c r="AW999">
        <v>0</v>
      </c>
      <c r="AX999">
        <v>1</v>
      </c>
      <c r="AY999">
        <v>0</v>
      </c>
      <c r="AZ999" t="b">
        <v>0</v>
      </c>
      <c r="BA999">
        <v>1</v>
      </c>
      <c r="BB999">
        <v>1</v>
      </c>
      <c r="BC999">
        <v>0</v>
      </c>
      <c r="BD999">
        <v>1</v>
      </c>
      <c r="BE999">
        <v>0</v>
      </c>
      <c r="BF999">
        <v>0</v>
      </c>
      <c r="BG999">
        <v>1</v>
      </c>
      <c r="BH999">
        <v>1</v>
      </c>
      <c r="BI999">
        <v>1</v>
      </c>
      <c r="BJ999">
        <v>62</v>
      </c>
      <c r="BK999" t="s">
        <v>4871</v>
      </c>
      <c r="BL999" t="s">
        <v>125</v>
      </c>
      <c r="BM999" t="s">
        <v>125</v>
      </c>
      <c r="BN999" t="s">
        <v>125</v>
      </c>
      <c r="BO999">
        <v>1</v>
      </c>
      <c r="BP999">
        <v>1</v>
      </c>
      <c r="BQ999" t="b">
        <v>0</v>
      </c>
      <c r="BR999">
        <v>1</v>
      </c>
      <c r="BS999">
        <v>0</v>
      </c>
      <c r="BT999">
        <v>0</v>
      </c>
      <c r="BU999">
        <v>1</v>
      </c>
      <c r="BV999">
        <v>0</v>
      </c>
      <c r="BW999" t="s">
        <v>4872</v>
      </c>
      <c r="BX999" t="s">
        <v>125</v>
      </c>
      <c r="BY999" t="s">
        <v>125</v>
      </c>
      <c r="BZ999" t="s">
        <v>125</v>
      </c>
      <c r="CA999" t="s">
        <v>125</v>
      </c>
      <c r="CB999" t="s">
        <v>125</v>
      </c>
      <c r="CC999" t="s">
        <v>125</v>
      </c>
      <c r="CD999" t="s">
        <v>125</v>
      </c>
      <c r="CE999" t="s">
        <v>125</v>
      </c>
      <c r="CF999">
        <v>1</v>
      </c>
      <c r="CG999">
        <v>0</v>
      </c>
      <c r="CH999">
        <v>1</v>
      </c>
      <c r="CI999">
        <v>1</v>
      </c>
      <c r="CJ999">
        <v>0</v>
      </c>
      <c r="CK999">
        <v>0</v>
      </c>
      <c r="CL999" s="2">
        <v>0</v>
      </c>
      <c r="CM999" s="2">
        <v>0</v>
      </c>
      <c r="CN999" s="2">
        <v>0</v>
      </c>
      <c r="CO999" s="2">
        <v>0</v>
      </c>
      <c r="CP999" s="4">
        <v>619</v>
      </c>
      <c r="CQ999" s="2">
        <v>0</v>
      </c>
      <c r="CR999" s="2">
        <v>0</v>
      </c>
      <c r="CS999" s="2">
        <v>0</v>
      </c>
      <c r="CT999" s="2">
        <v>0</v>
      </c>
      <c r="CU999" s="2" t="s">
        <v>4819</v>
      </c>
      <c r="CV999" s="2" t="s">
        <v>125</v>
      </c>
      <c r="CW999" s="2">
        <v>429</v>
      </c>
      <c r="CX999" s="2">
        <f t="shared" si="15"/>
        <v>0</v>
      </c>
      <c r="CY999">
        <v>1</v>
      </c>
      <c r="CZ999" t="s">
        <v>129</v>
      </c>
      <c r="DA999" t="s">
        <v>130</v>
      </c>
      <c r="DB999" t="s">
        <v>131</v>
      </c>
      <c r="DC999" t="s">
        <v>125</v>
      </c>
      <c r="DD999">
        <v>7.7</v>
      </c>
      <c r="DE999">
        <v>7.7</v>
      </c>
      <c r="DF999" t="s">
        <v>132</v>
      </c>
      <c r="DG999" t="s">
        <v>133</v>
      </c>
      <c r="DH999">
        <v>2</v>
      </c>
      <c r="DI999">
        <v>2</v>
      </c>
      <c r="DJ999">
        <v>2</v>
      </c>
      <c r="DK999">
        <v>3</v>
      </c>
      <c r="DL999">
        <v>2</v>
      </c>
      <c r="DM999">
        <v>2</v>
      </c>
      <c r="DN999">
        <v>2</v>
      </c>
      <c r="DO999">
        <v>2</v>
      </c>
      <c r="DP999">
        <v>100</v>
      </c>
      <c r="DQ999">
        <v>0</v>
      </c>
      <c r="DR999" t="s">
        <v>125</v>
      </c>
      <c r="DS999">
        <v>0</v>
      </c>
      <c r="DT999" t="s">
        <v>125</v>
      </c>
      <c r="DU999">
        <v>0</v>
      </c>
    </row>
    <row r="1000" spans="1:125" hidden="1" x14ac:dyDescent="0.25">
      <c r="A1000">
        <v>2870</v>
      </c>
      <c r="B1000" t="s">
        <v>4873</v>
      </c>
      <c r="C1000" t="s">
        <v>4874</v>
      </c>
      <c r="D1000" t="s">
        <v>4875</v>
      </c>
      <c r="E1000" t="s">
        <v>125</v>
      </c>
      <c r="F1000">
        <v>1</v>
      </c>
      <c r="G1000">
        <v>376</v>
      </c>
      <c r="H1000" t="s">
        <v>4873</v>
      </c>
      <c r="I1000">
        <v>0</v>
      </c>
      <c r="J1000">
        <v>1</v>
      </c>
      <c r="K1000">
        <v>1</v>
      </c>
      <c r="L1000">
        <v>1</v>
      </c>
      <c r="M1000">
        <v>1</v>
      </c>
      <c r="N1000" t="s">
        <v>125</v>
      </c>
      <c r="O1000" t="s">
        <v>4876</v>
      </c>
      <c r="P1000" t="b">
        <v>0</v>
      </c>
      <c r="Q1000" t="b">
        <v>0</v>
      </c>
      <c r="R1000" t="s">
        <v>125</v>
      </c>
      <c r="S1000" t="s">
        <v>125</v>
      </c>
      <c r="T1000">
        <v>0</v>
      </c>
      <c r="U1000" t="s">
        <v>125</v>
      </c>
      <c r="V1000" t="s">
        <v>125</v>
      </c>
      <c r="W1000" t="s">
        <v>125</v>
      </c>
      <c r="X1000" t="s">
        <v>125</v>
      </c>
      <c r="Y1000" t="s">
        <v>125</v>
      </c>
      <c r="Z1000" t="s">
        <v>125</v>
      </c>
      <c r="AA1000" t="s">
        <v>125</v>
      </c>
      <c r="AB1000">
        <v>0</v>
      </c>
      <c r="AC1000">
        <v>0</v>
      </c>
      <c r="AD1000">
        <v>1</v>
      </c>
      <c r="AE1000">
        <v>1</v>
      </c>
      <c r="AF1000">
        <v>0</v>
      </c>
      <c r="AG1000" t="s">
        <v>125</v>
      </c>
      <c r="AH1000">
        <v>1</v>
      </c>
      <c r="AI1000">
        <v>0</v>
      </c>
      <c r="AJ1000">
        <v>0</v>
      </c>
      <c r="AK1000">
        <v>0</v>
      </c>
      <c r="AL1000">
        <v>0</v>
      </c>
      <c r="AM1000">
        <v>0</v>
      </c>
      <c r="AN1000">
        <v>0</v>
      </c>
      <c r="AO1000">
        <v>0</v>
      </c>
      <c r="AP1000">
        <v>0</v>
      </c>
      <c r="AQ1000" s="1">
        <v>0</v>
      </c>
      <c r="AR1000" t="s">
        <v>125</v>
      </c>
      <c r="AS1000">
        <v>1</v>
      </c>
      <c r="AT1000">
        <v>0</v>
      </c>
      <c r="AU1000">
        <v>0</v>
      </c>
      <c r="AV1000">
        <v>1</v>
      </c>
      <c r="AW1000">
        <v>0</v>
      </c>
      <c r="AX1000">
        <v>1</v>
      </c>
      <c r="AY1000">
        <v>0</v>
      </c>
      <c r="AZ1000" t="b">
        <v>0</v>
      </c>
      <c r="BA1000">
        <v>1</v>
      </c>
      <c r="BB1000">
        <v>1</v>
      </c>
      <c r="BC1000">
        <v>0</v>
      </c>
      <c r="BD1000">
        <v>1</v>
      </c>
      <c r="BE1000">
        <v>0</v>
      </c>
      <c r="BF1000">
        <v>0</v>
      </c>
      <c r="BG1000">
        <v>1</v>
      </c>
      <c r="BH1000">
        <v>1</v>
      </c>
      <c r="BI1000">
        <v>1</v>
      </c>
      <c r="BJ1000">
        <v>0</v>
      </c>
      <c r="BK1000" t="s">
        <v>4405</v>
      </c>
      <c r="BL1000" t="s">
        <v>125</v>
      </c>
      <c r="BM1000" t="s">
        <v>125</v>
      </c>
      <c r="BN1000" t="s">
        <v>125</v>
      </c>
      <c r="BO1000">
        <v>1</v>
      </c>
      <c r="BP1000">
        <v>1</v>
      </c>
      <c r="BQ1000" t="b">
        <v>0</v>
      </c>
      <c r="BR1000">
        <v>1</v>
      </c>
      <c r="BS1000">
        <v>0</v>
      </c>
      <c r="BT1000">
        <v>0</v>
      </c>
      <c r="BU1000">
        <v>1</v>
      </c>
      <c r="BV1000">
        <v>0</v>
      </c>
      <c r="BW1000" t="s">
        <v>4406</v>
      </c>
      <c r="BX1000" t="s">
        <v>125</v>
      </c>
      <c r="BY1000" t="s">
        <v>125</v>
      </c>
      <c r="BZ1000" t="s">
        <v>125</v>
      </c>
      <c r="CA1000" t="s">
        <v>125</v>
      </c>
      <c r="CB1000" t="s">
        <v>125</v>
      </c>
      <c r="CC1000" t="s">
        <v>125</v>
      </c>
      <c r="CD1000" t="s">
        <v>125</v>
      </c>
      <c r="CE1000" t="s">
        <v>125</v>
      </c>
      <c r="CF1000">
        <v>1</v>
      </c>
      <c r="CG1000">
        <v>0</v>
      </c>
      <c r="CH1000">
        <v>1</v>
      </c>
      <c r="CI1000">
        <v>1</v>
      </c>
      <c r="CJ1000">
        <v>0</v>
      </c>
      <c r="CK1000">
        <v>0</v>
      </c>
      <c r="CL1000" s="2">
        <v>0</v>
      </c>
      <c r="CM1000" s="2">
        <v>0</v>
      </c>
      <c r="CN1000" s="2">
        <v>0</v>
      </c>
      <c r="CO1000" s="2">
        <v>0</v>
      </c>
      <c r="CP1000" s="4">
        <v>1716</v>
      </c>
      <c r="CQ1000" s="2">
        <v>0</v>
      </c>
      <c r="CR1000" s="2">
        <v>0</v>
      </c>
      <c r="CS1000" s="2">
        <v>0</v>
      </c>
      <c r="CT1000" s="2">
        <v>0</v>
      </c>
      <c r="CU1000" s="2" t="s">
        <v>4877</v>
      </c>
      <c r="CV1000" s="2" t="s">
        <v>125</v>
      </c>
      <c r="CW1000" s="2">
        <v>339.5265</v>
      </c>
      <c r="CX1000" s="2">
        <f t="shared" si="15"/>
        <v>0</v>
      </c>
      <c r="CY1000">
        <v>1</v>
      </c>
      <c r="CZ1000" t="s">
        <v>129</v>
      </c>
      <c r="DA1000" t="s">
        <v>130</v>
      </c>
      <c r="DB1000" t="s">
        <v>131</v>
      </c>
      <c r="DC1000" t="s">
        <v>125</v>
      </c>
      <c r="DD1000">
        <v>7.7</v>
      </c>
      <c r="DE1000">
        <v>7.7</v>
      </c>
      <c r="DF1000" t="s">
        <v>132</v>
      </c>
      <c r="DG1000" t="s">
        <v>133</v>
      </c>
      <c r="DH1000">
        <v>2</v>
      </c>
      <c r="DI1000">
        <v>2</v>
      </c>
      <c r="DJ1000">
        <v>2</v>
      </c>
      <c r="DK1000">
        <v>3</v>
      </c>
      <c r="DL1000">
        <v>2</v>
      </c>
      <c r="DM1000">
        <v>2</v>
      </c>
      <c r="DN1000">
        <v>2</v>
      </c>
      <c r="DO1000">
        <v>2</v>
      </c>
      <c r="DP1000">
        <v>100</v>
      </c>
      <c r="DQ1000">
        <v>0</v>
      </c>
      <c r="DR1000" t="s">
        <v>125</v>
      </c>
      <c r="DS1000">
        <v>0</v>
      </c>
      <c r="DT1000" t="s">
        <v>125</v>
      </c>
      <c r="DU1000">
        <v>0</v>
      </c>
    </row>
    <row r="1001" spans="1:125" hidden="1" x14ac:dyDescent="0.25">
      <c r="A1001">
        <v>2869</v>
      </c>
      <c r="B1001" t="s">
        <v>4878</v>
      </c>
      <c r="C1001" t="s">
        <v>4879</v>
      </c>
      <c r="D1001" t="s">
        <v>4880</v>
      </c>
      <c r="E1001" t="s">
        <v>125</v>
      </c>
      <c r="F1001">
        <v>1</v>
      </c>
      <c r="G1001">
        <v>376</v>
      </c>
      <c r="H1001" t="s">
        <v>4878</v>
      </c>
      <c r="I1001">
        <v>0</v>
      </c>
      <c r="J1001">
        <v>1</v>
      </c>
      <c r="K1001">
        <v>1</v>
      </c>
      <c r="L1001">
        <v>1</v>
      </c>
      <c r="M1001">
        <v>1</v>
      </c>
      <c r="N1001" t="s">
        <v>125</v>
      </c>
      <c r="O1001" t="s">
        <v>3670</v>
      </c>
      <c r="P1001" t="b">
        <v>0</v>
      </c>
      <c r="Q1001" t="b">
        <v>0</v>
      </c>
      <c r="R1001" t="s">
        <v>125</v>
      </c>
      <c r="S1001" t="s">
        <v>125</v>
      </c>
      <c r="T1001">
        <v>0</v>
      </c>
      <c r="U1001" t="s">
        <v>125</v>
      </c>
      <c r="V1001" t="s">
        <v>125</v>
      </c>
      <c r="W1001" t="s">
        <v>125</v>
      </c>
      <c r="X1001" t="s">
        <v>125</v>
      </c>
      <c r="Y1001" t="s">
        <v>125</v>
      </c>
      <c r="Z1001" t="s">
        <v>125</v>
      </c>
      <c r="AA1001" t="s">
        <v>125</v>
      </c>
      <c r="AB1001">
        <v>0</v>
      </c>
      <c r="AC1001">
        <v>0</v>
      </c>
      <c r="AD1001">
        <v>1</v>
      </c>
      <c r="AE1001">
        <v>1</v>
      </c>
      <c r="AF1001">
        <v>0</v>
      </c>
      <c r="AG1001" t="s">
        <v>125</v>
      </c>
      <c r="AH1001">
        <v>1</v>
      </c>
      <c r="AI1001">
        <v>0</v>
      </c>
      <c r="AJ1001">
        <v>0</v>
      </c>
      <c r="AK1001">
        <v>0</v>
      </c>
      <c r="AL1001">
        <v>0</v>
      </c>
      <c r="AM1001">
        <v>0</v>
      </c>
      <c r="AN1001">
        <v>0</v>
      </c>
      <c r="AO1001">
        <v>0</v>
      </c>
      <c r="AP1001">
        <v>0</v>
      </c>
      <c r="AQ1001" s="1">
        <v>0</v>
      </c>
      <c r="AR1001" t="s">
        <v>125</v>
      </c>
      <c r="AS1001">
        <v>1</v>
      </c>
      <c r="AT1001">
        <v>0</v>
      </c>
      <c r="AU1001">
        <v>0</v>
      </c>
      <c r="AV1001">
        <v>1</v>
      </c>
      <c r="AW1001">
        <v>0</v>
      </c>
      <c r="AX1001">
        <v>1</v>
      </c>
      <c r="AY1001">
        <v>0</v>
      </c>
      <c r="AZ1001" t="b">
        <v>0</v>
      </c>
      <c r="BA1001">
        <v>1</v>
      </c>
      <c r="BB1001">
        <v>1</v>
      </c>
      <c r="BC1001">
        <v>0</v>
      </c>
      <c r="BD1001">
        <v>1</v>
      </c>
      <c r="BE1001">
        <v>0</v>
      </c>
      <c r="BF1001">
        <v>0</v>
      </c>
      <c r="BG1001">
        <v>1</v>
      </c>
      <c r="BH1001">
        <v>1</v>
      </c>
      <c r="BI1001">
        <v>1</v>
      </c>
      <c r="BJ1001">
        <v>0</v>
      </c>
      <c r="BK1001" t="s">
        <v>4405</v>
      </c>
      <c r="BL1001" t="s">
        <v>125</v>
      </c>
      <c r="BM1001" t="s">
        <v>125</v>
      </c>
      <c r="BN1001" t="s">
        <v>125</v>
      </c>
      <c r="BO1001">
        <v>1</v>
      </c>
      <c r="BP1001">
        <v>1</v>
      </c>
      <c r="BQ1001" t="b">
        <v>0</v>
      </c>
      <c r="BR1001">
        <v>1</v>
      </c>
      <c r="BS1001">
        <v>0</v>
      </c>
      <c r="BT1001">
        <v>0</v>
      </c>
      <c r="BU1001">
        <v>1</v>
      </c>
      <c r="BV1001">
        <v>0</v>
      </c>
      <c r="BW1001" t="s">
        <v>4406</v>
      </c>
      <c r="BX1001" t="s">
        <v>125</v>
      </c>
      <c r="BY1001" t="s">
        <v>125</v>
      </c>
      <c r="BZ1001" t="s">
        <v>125</v>
      </c>
      <c r="CA1001" t="s">
        <v>125</v>
      </c>
      <c r="CB1001" t="s">
        <v>125</v>
      </c>
      <c r="CC1001" t="s">
        <v>125</v>
      </c>
      <c r="CD1001" t="s">
        <v>125</v>
      </c>
      <c r="CE1001" t="s">
        <v>125</v>
      </c>
      <c r="CF1001">
        <v>1</v>
      </c>
      <c r="CG1001">
        <v>0</v>
      </c>
      <c r="CH1001">
        <v>1</v>
      </c>
      <c r="CI1001">
        <v>1</v>
      </c>
      <c r="CJ1001">
        <v>0</v>
      </c>
      <c r="CK1001">
        <v>0</v>
      </c>
      <c r="CL1001" s="2">
        <v>0</v>
      </c>
      <c r="CM1001" s="2">
        <v>0</v>
      </c>
      <c r="CN1001" s="2">
        <v>0</v>
      </c>
      <c r="CO1001" s="2">
        <v>0</v>
      </c>
      <c r="CP1001" s="4">
        <v>1592</v>
      </c>
      <c r="CQ1001" s="2">
        <v>0</v>
      </c>
      <c r="CR1001" s="2">
        <v>0</v>
      </c>
      <c r="CS1001" s="2">
        <v>0</v>
      </c>
      <c r="CT1001" s="2">
        <v>0</v>
      </c>
      <c r="CU1001" s="2" t="s">
        <v>4877</v>
      </c>
      <c r="CV1001" s="2" t="s">
        <v>125</v>
      </c>
      <c r="CW1001" s="2">
        <v>0</v>
      </c>
      <c r="CX1001" s="2">
        <f t="shared" si="15"/>
        <v>0</v>
      </c>
      <c r="CY1001">
        <v>1</v>
      </c>
      <c r="CZ1001" t="s">
        <v>129</v>
      </c>
      <c r="DA1001" t="s">
        <v>130</v>
      </c>
      <c r="DB1001" t="s">
        <v>131</v>
      </c>
      <c r="DC1001" t="s">
        <v>125</v>
      </c>
      <c r="DD1001">
        <v>7.7</v>
      </c>
      <c r="DE1001">
        <v>7.7</v>
      </c>
      <c r="DF1001" t="s">
        <v>132</v>
      </c>
      <c r="DG1001" t="s">
        <v>133</v>
      </c>
      <c r="DH1001">
        <v>2</v>
      </c>
      <c r="DI1001">
        <v>2</v>
      </c>
      <c r="DJ1001">
        <v>2</v>
      </c>
      <c r="DK1001">
        <v>3</v>
      </c>
      <c r="DL1001">
        <v>2</v>
      </c>
      <c r="DM1001">
        <v>2</v>
      </c>
      <c r="DN1001">
        <v>2</v>
      </c>
      <c r="DO1001">
        <v>2</v>
      </c>
      <c r="DP1001">
        <v>100</v>
      </c>
      <c r="DQ1001">
        <v>0</v>
      </c>
      <c r="DR1001" t="s">
        <v>125</v>
      </c>
      <c r="DS1001">
        <v>0</v>
      </c>
      <c r="DT1001" t="s">
        <v>125</v>
      </c>
      <c r="DU1001">
        <v>0</v>
      </c>
    </row>
    <row r="1002" spans="1:125" hidden="1" x14ac:dyDescent="0.25">
      <c r="A1002">
        <v>2571</v>
      </c>
      <c r="B1002" t="s">
        <v>4881</v>
      </c>
      <c r="C1002" t="s">
        <v>4882</v>
      </c>
      <c r="D1002" t="s">
        <v>4883</v>
      </c>
      <c r="E1002" t="s">
        <v>125</v>
      </c>
      <c r="F1002">
        <v>1</v>
      </c>
      <c r="G1002">
        <v>376</v>
      </c>
      <c r="H1002" t="s">
        <v>4881</v>
      </c>
      <c r="I1002">
        <v>0</v>
      </c>
      <c r="J1002">
        <v>1</v>
      </c>
      <c r="K1002">
        <v>1</v>
      </c>
      <c r="L1002">
        <v>1</v>
      </c>
      <c r="M1002">
        <v>1</v>
      </c>
      <c r="N1002" t="s">
        <v>125</v>
      </c>
      <c r="O1002" t="s">
        <v>1566</v>
      </c>
      <c r="P1002" t="b">
        <v>0</v>
      </c>
      <c r="Q1002" t="b">
        <v>0</v>
      </c>
      <c r="R1002" t="s">
        <v>125</v>
      </c>
      <c r="S1002" t="s">
        <v>125</v>
      </c>
      <c r="T1002">
        <v>0</v>
      </c>
      <c r="U1002" t="s">
        <v>125</v>
      </c>
      <c r="V1002" t="s">
        <v>125</v>
      </c>
      <c r="W1002" t="s">
        <v>125</v>
      </c>
      <c r="X1002" t="s">
        <v>125</v>
      </c>
      <c r="Y1002" t="s">
        <v>125</v>
      </c>
      <c r="Z1002" t="s">
        <v>125</v>
      </c>
      <c r="AA1002" t="s">
        <v>125</v>
      </c>
      <c r="AB1002">
        <v>0</v>
      </c>
      <c r="AC1002">
        <v>0</v>
      </c>
      <c r="AD1002">
        <v>1</v>
      </c>
      <c r="AE1002">
        <v>1</v>
      </c>
      <c r="AF1002">
        <v>0</v>
      </c>
      <c r="AG1002" t="s">
        <v>125</v>
      </c>
      <c r="AH1002">
        <v>1</v>
      </c>
      <c r="AI1002">
        <v>0</v>
      </c>
      <c r="AJ1002">
        <v>0</v>
      </c>
      <c r="AK1002">
        <v>0</v>
      </c>
      <c r="AL1002">
        <v>0</v>
      </c>
      <c r="AM1002">
        <v>0</v>
      </c>
      <c r="AN1002">
        <v>0</v>
      </c>
      <c r="AO1002">
        <v>0</v>
      </c>
      <c r="AP1002">
        <v>0</v>
      </c>
      <c r="AQ1002" s="1">
        <v>0</v>
      </c>
      <c r="AR1002" t="s">
        <v>125</v>
      </c>
      <c r="AS1002">
        <v>1</v>
      </c>
      <c r="AT1002">
        <v>0</v>
      </c>
      <c r="AU1002">
        <v>0</v>
      </c>
      <c r="AV1002">
        <v>1</v>
      </c>
      <c r="AW1002">
        <v>0</v>
      </c>
      <c r="AX1002">
        <v>1</v>
      </c>
      <c r="AY1002">
        <v>0</v>
      </c>
      <c r="AZ1002" t="b">
        <v>0</v>
      </c>
      <c r="BA1002">
        <v>1</v>
      </c>
      <c r="BB1002">
        <v>1</v>
      </c>
      <c r="BC1002">
        <v>0</v>
      </c>
      <c r="BD1002">
        <v>1</v>
      </c>
      <c r="BE1002">
        <v>0</v>
      </c>
      <c r="BF1002">
        <v>0</v>
      </c>
      <c r="BG1002">
        <v>1</v>
      </c>
      <c r="BH1002">
        <v>1</v>
      </c>
      <c r="BI1002">
        <v>1</v>
      </c>
      <c r="BJ1002">
        <v>0</v>
      </c>
      <c r="BK1002" t="s">
        <v>4405</v>
      </c>
      <c r="BL1002" t="s">
        <v>125</v>
      </c>
      <c r="BM1002" t="s">
        <v>125</v>
      </c>
      <c r="BN1002" t="s">
        <v>125</v>
      </c>
      <c r="BO1002">
        <v>1</v>
      </c>
      <c r="BP1002">
        <v>1</v>
      </c>
      <c r="BQ1002" t="b">
        <v>0</v>
      </c>
      <c r="BR1002">
        <v>1</v>
      </c>
      <c r="BS1002">
        <v>0</v>
      </c>
      <c r="BT1002">
        <v>0</v>
      </c>
      <c r="BU1002">
        <v>1</v>
      </c>
      <c r="BV1002">
        <v>0</v>
      </c>
      <c r="BW1002" t="s">
        <v>4406</v>
      </c>
      <c r="BX1002" t="s">
        <v>125</v>
      </c>
      <c r="BY1002" t="s">
        <v>125</v>
      </c>
      <c r="BZ1002" t="s">
        <v>125</v>
      </c>
      <c r="CA1002" t="s">
        <v>125</v>
      </c>
      <c r="CB1002" t="s">
        <v>125</v>
      </c>
      <c r="CC1002" t="s">
        <v>125</v>
      </c>
      <c r="CD1002" t="s">
        <v>125</v>
      </c>
      <c r="CE1002" t="s">
        <v>125</v>
      </c>
      <c r="CF1002">
        <v>1</v>
      </c>
      <c r="CG1002">
        <v>0</v>
      </c>
      <c r="CH1002">
        <v>1</v>
      </c>
      <c r="CI1002">
        <v>1</v>
      </c>
      <c r="CJ1002">
        <v>0</v>
      </c>
      <c r="CK1002">
        <v>0</v>
      </c>
      <c r="CL1002" s="2">
        <v>0</v>
      </c>
      <c r="CM1002" s="2">
        <v>0</v>
      </c>
      <c r="CN1002" s="2">
        <v>0</v>
      </c>
      <c r="CO1002" s="2">
        <v>0</v>
      </c>
      <c r="CP1002" s="4">
        <v>1624</v>
      </c>
      <c r="CQ1002" s="2">
        <v>0</v>
      </c>
      <c r="CR1002" s="2">
        <v>0</v>
      </c>
      <c r="CS1002" s="2">
        <v>0</v>
      </c>
      <c r="CT1002" s="2">
        <v>0</v>
      </c>
      <c r="CU1002" s="2" t="s">
        <v>4877</v>
      </c>
      <c r="CV1002" s="2" t="s">
        <v>125</v>
      </c>
      <c r="CW1002" s="2">
        <v>0</v>
      </c>
      <c r="CX1002" s="2">
        <f t="shared" si="15"/>
        <v>0</v>
      </c>
      <c r="CY1002">
        <v>1</v>
      </c>
      <c r="CZ1002" t="s">
        <v>129</v>
      </c>
      <c r="DA1002" t="s">
        <v>130</v>
      </c>
      <c r="DB1002" t="s">
        <v>131</v>
      </c>
      <c r="DC1002" t="s">
        <v>125</v>
      </c>
      <c r="DD1002">
        <v>7.7</v>
      </c>
      <c r="DE1002">
        <v>7.7</v>
      </c>
      <c r="DF1002" t="s">
        <v>132</v>
      </c>
      <c r="DG1002" t="s">
        <v>133</v>
      </c>
      <c r="DH1002">
        <v>2</v>
      </c>
      <c r="DI1002">
        <v>2</v>
      </c>
      <c r="DJ1002">
        <v>2</v>
      </c>
      <c r="DK1002">
        <v>3</v>
      </c>
      <c r="DL1002">
        <v>2</v>
      </c>
      <c r="DM1002">
        <v>2</v>
      </c>
      <c r="DN1002">
        <v>2</v>
      </c>
      <c r="DO1002">
        <v>2</v>
      </c>
      <c r="DP1002">
        <v>100</v>
      </c>
      <c r="DQ1002">
        <v>0</v>
      </c>
      <c r="DR1002" t="s">
        <v>125</v>
      </c>
      <c r="DS1002">
        <v>0</v>
      </c>
      <c r="DT1002" t="s">
        <v>125</v>
      </c>
      <c r="DU1002">
        <v>0</v>
      </c>
    </row>
    <row r="1003" spans="1:125" hidden="1" x14ac:dyDescent="0.25">
      <c r="A1003">
        <v>2686</v>
      </c>
      <c r="B1003" t="s">
        <v>4884</v>
      </c>
      <c r="C1003" t="s">
        <v>4882</v>
      </c>
      <c r="D1003" t="s">
        <v>4885</v>
      </c>
      <c r="E1003" t="s">
        <v>125</v>
      </c>
      <c r="F1003">
        <v>1</v>
      </c>
      <c r="G1003">
        <v>376</v>
      </c>
      <c r="H1003" t="s">
        <v>4884</v>
      </c>
      <c r="I1003">
        <v>0</v>
      </c>
      <c r="J1003">
        <v>1</v>
      </c>
      <c r="K1003">
        <v>1</v>
      </c>
      <c r="L1003">
        <v>1</v>
      </c>
      <c r="M1003">
        <v>1</v>
      </c>
      <c r="N1003" t="s">
        <v>125</v>
      </c>
      <c r="O1003" t="s">
        <v>4886</v>
      </c>
      <c r="P1003" t="b">
        <v>0</v>
      </c>
      <c r="Q1003" t="b">
        <v>0</v>
      </c>
      <c r="R1003" t="s">
        <v>125</v>
      </c>
      <c r="S1003" t="s">
        <v>125</v>
      </c>
      <c r="T1003">
        <v>0</v>
      </c>
      <c r="U1003" t="s">
        <v>125</v>
      </c>
      <c r="V1003" t="s">
        <v>125</v>
      </c>
      <c r="W1003" t="s">
        <v>125</v>
      </c>
      <c r="X1003" t="s">
        <v>125</v>
      </c>
      <c r="Y1003" t="s">
        <v>125</v>
      </c>
      <c r="Z1003" t="s">
        <v>125</v>
      </c>
      <c r="AA1003" t="s">
        <v>125</v>
      </c>
      <c r="AB1003">
        <v>0</v>
      </c>
      <c r="AC1003">
        <v>0</v>
      </c>
      <c r="AD1003">
        <v>1</v>
      </c>
      <c r="AE1003">
        <v>1</v>
      </c>
      <c r="AF1003">
        <v>0</v>
      </c>
      <c r="AG1003" t="s">
        <v>125</v>
      </c>
      <c r="AH1003">
        <v>1</v>
      </c>
      <c r="AI1003">
        <v>0</v>
      </c>
      <c r="AJ1003">
        <v>0</v>
      </c>
      <c r="AK1003">
        <v>0</v>
      </c>
      <c r="AL1003">
        <v>0</v>
      </c>
      <c r="AM1003">
        <v>0</v>
      </c>
      <c r="AN1003">
        <v>0</v>
      </c>
      <c r="AO1003">
        <v>0</v>
      </c>
      <c r="AP1003">
        <v>0</v>
      </c>
      <c r="AQ1003" s="1">
        <v>0</v>
      </c>
      <c r="AR1003" t="s">
        <v>125</v>
      </c>
      <c r="AS1003">
        <v>1</v>
      </c>
      <c r="AT1003">
        <v>0</v>
      </c>
      <c r="AU1003">
        <v>0</v>
      </c>
      <c r="AV1003">
        <v>1</v>
      </c>
      <c r="AW1003">
        <v>0</v>
      </c>
      <c r="AX1003">
        <v>1</v>
      </c>
      <c r="AY1003">
        <v>0</v>
      </c>
      <c r="AZ1003" t="b">
        <v>0</v>
      </c>
      <c r="BA1003">
        <v>1</v>
      </c>
      <c r="BB1003">
        <v>1</v>
      </c>
      <c r="BC1003">
        <v>0</v>
      </c>
      <c r="BD1003">
        <v>1</v>
      </c>
      <c r="BE1003">
        <v>0</v>
      </c>
      <c r="BF1003">
        <v>0</v>
      </c>
      <c r="BG1003">
        <v>1</v>
      </c>
      <c r="BH1003">
        <v>1</v>
      </c>
      <c r="BI1003">
        <v>1</v>
      </c>
      <c r="BJ1003">
        <v>0</v>
      </c>
      <c r="BK1003" t="s">
        <v>4405</v>
      </c>
      <c r="BL1003" t="s">
        <v>125</v>
      </c>
      <c r="BM1003" t="s">
        <v>125</v>
      </c>
      <c r="BN1003" t="s">
        <v>125</v>
      </c>
      <c r="BO1003">
        <v>1</v>
      </c>
      <c r="BP1003">
        <v>1</v>
      </c>
      <c r="BQ1003" t="b">
        <v>0</v>
      </c>
      <c r="BR1003">
        <v>1</v>
      </c>
      <c r="BS1003">
        <v>0</v>
      </c>
      <c r="BT1003">
        <v>0</v>
      </c>
      <c r="BU1003">
        <v>1</v>
      </c>
      <c r="BV1003">
        <v>0</v>
      </c>
      <c r="BW1003" t="s">
        <v>4406</v>
      </c>
      <c r="BX1003" t="s">
        <v>125</v>
      </c>
      <c r="BY1003" t="s">
        <v>125</v>
      </c>
      <c r="BZ1003" t="s">
        <v>125</v>
      </c>
      <c r="CA1003" t="s">
        <v>125</v>
      </c>
      <c r="CB1003" t="s">
        <v>125</v>
      </c>
      <c r="CC1003" t="s">
        <v>125</v>
      </c>
      <c r="CD1003" t="s">
        <v>125</v>
      </c>
      <c r="CE1003" t="s">
        <v>125</v>
      </c>
      <c r="CF1003">
        <v>1</v>
      </c>
      <c r="CG1003">
        <v>0</v>
      </c>
      <c r="CH1003">
        <v>1</v>
      </c>
      <c r="CI1003">
        <v>1</v>
      </c>
      <c r="CJ1003">
        <v>0</v>
      </c>
      <c r="CK1003">
        <v>0</v>
      </c>
      <c r="CL1003" s="2">
        <v>0</v>
      </c>
      <c r="CM1003" s="2">
        <v>0</v>
      </c>
      <c r="CN1003" s="2">
        <v>0</v>
      </c>
      <c r="CO1003" s="2">
        <v>0</v>
      </c>
      <c r="CP1003" s="4">
        <v>1552</v>
      </c>
      <c r="CQ1003" s="2">
        <v>0</v>
      </c>
      <c r="CR1003" s="2">
        <v>0</v>
      </c>
      <c r="CS1003" s="2">
        <v>0</v>
      </c>
      <c r="CT1003" s="2">
        <v>0</v>
      </c>
      <c r="CU1003" s="2" t="s">
        <v>4877</v>
      </c>
      <c r="CV1003" s="2" t="s">
        <v>125</v>
      </c>
      <c r="CW1003" s="2">
        <v>0</v>
      </c>
      <c r="CX1003" s="2">
        <f t="shared" si="15"/>
        <v>0</v>
      </c>
      <c r="CY1003">
        <v>1</v>
      </c>
      <c r="CZ1003" t="s">
        <v>129</v>
      </c>
      <c r="DA1003" t="s">
        <v>130</v>
      </c>
      <c r="DB1003" t="s">
        <v>131</v>
      </c>
      <c r="DC1003" t="s">
        <v>125</v>
      </c>
      <c r="DD1003">
        <v>7.7</v>
      </c>
      <c r="DE1003">
        <v>7.7</v>
      </c>
      <c r="DF1003" t="s">
        <v>132</v>
      </c>
      <c r="DG1003" t="s">
        <v>133</v>
      </c>
      <c r="DH1003">
        <v>2</v>
      </c>
      <c r="DI1003">
        <v>2</v>
      </c>
      <c r="DJ1003">
        <v>2</v>
      </c>
      <c r="DK1003">
        <v>3</v>
      </c>
      <c r="DL1003">
        <v>2</v>
      </c>
      <c r="DM1003">
        <v>2</v>
      </c>
      <c r="DN1003">
        <v>2</v>
      </c>
      <c r="DO1003">
        <v>2</v>
      </c>
      <c r="DP1003">
        <v>100</v>
      </c>
      <c r="DQ1003">
        <v>0</v>
      </c>
      <c r="DR1003" t="s">
        <v>125</v>
      </c>
      <c r="DS1003">
        <v>0</v>
      </c>
      <c r="DT1003" t="s">
        <v>125</v>
      </c>
      <c r="DU1003">
        <v>0</v>
      </c>
    </row>
    <row r="1004" spans="1:125" hidden="1" x14ac:dyDescent="0.25">
      <c r="A1004">
        <v>2868</v>
      </c>
      <c r="B1004" t="s">
        <v>4887</v>
      </c>
      <c r="C1004" t="s">
        <v>4882</v>
      </c>
      <c r="D1004" t="s">
        <v>4888</v>
      </c>
      <c r="E1004" t="s">
        <v>125</v>
      </c>
      <c r="F1004">
        <v>1</v>
      </c>
      <c r="G1004">
        <v>376</v>
      </c>
      <c r="H1004" t="s">
        <v>4887</v>
      </c>
      <c r="I1004">
        <v>0</v>
      </c>
      <c r="J1004">
        <v>1</v>
      </c>
      <c r="K1004">
        <v>1</v>
      </c>
      <c r="L1004">
        <v>1</v>
      </c>
      <c r="M1004">
        <v>1</v>
      </c>
      <c r="N1004" t="s">
        <v>125</v>
      </c>
      <c r="O1004" t="s">
        <v>3670</v>
      </c>
      <c r="P1004" t="b">
        <v>0</v>
      </c>
      <c r="Q1004" t="b">
        <v>0</v>
      </c>
      <c r="R1004" t="s">
        <v>125</v>
      </c>
      <c r="S1004" t="s">
        <v>125</v>
      </c>
      <c r="T1004">
        <v>0</v>
      </c>
      <c r="U1004" t="s">
        <v>125</v>
      </c>
      <c r="V1004" t="s">
        <v>125</v>
      </c>
      <c r="W1004" t="s">
        <v>125</v>
      </c>
      <c r="X1004" t="s">
        <v>125</v>
      </c>
      <c r="Y1004" t="s">
        <v>125</v>
      </c>
      <c r="Z1004" t="s">
        <v>125</v>
      </c>
      <c r="AA1004" t="s">
        <v>125</v>
      </c>
      <c r="AB1004">
        <v>0</v>
      </c>
      <c r="AC1004">
        <v>0</v>
      </c>
      <c r="AD1004">
        <v>1</v>
      </c>
      <c r="AE1004">
        <v>1</v>
      </c>
      <c r="AF1004">
        <v>0</v>
      </c>
      <c r="AG1004" t="s">
        <v>125</v>
      </c>
      <c r="AH1004">
        <v>1</v>
      </c>
      <c r="AI1004">
        <v>0</v>
      </c>
      <c r="AJ1004">
        <v>0</v>
      </c>
      <c r="AK1004">
        <v>0</v>
      </c>
      <c r="AL1004">
        <v>0</v>
      </c>
      <c r="AM1004">
        <v>0</v>
      </c>
      <c r="AN1004">
        <v>0</v>
      </c>
      <c r="AO1004">
        <v>0</v>
      </c>
      <c r="AP1004">
        <v>0</v>
      </c>
      <c r="AQ1004" s="1">
        <v>0</v>
      </c>
      <c r="AR1004" t="s">
        <v>125</v>
      </c>
      <c r="AS1004">
        <v>1</v>
      </c>
      <c r="AT1004">
        <v>0</v>
      </c>
      <c r="AU1004">
        <v>0</v>
      </c>
      <c r="AV1004">
        <v>1</v>
      </c>
      <c r="AW1004">
        <v>0</v>
      </c>
      <c r="AX1004">
        <v>1</v>
      </c>
      <c r="AY1004">
        <v>0</v>
      </c>
      <c r="AZ1004" t="b">
        <v>0</v>
      </c>
      <c r="BA1004">
        <v>1</v>
      </c>
      <c r="BB1004">
        <v>1</v>
      </c>
      <c r="BC1004">
        <v>0</v>
      </c>
      <c r="BD1004">
        <v>1</v>
      </c>
      <c r="BE1004">
        <v>0</v>
      </c>
      <c r="BF1004">
        <v>0</v>
      </c>
      <c r="BG1004">
        <v>1</v>
      </c>
      <c r="BH1004">
        <v>1</v>
      </c>
      <c r="BI1004">
        <v>1</v>
      </c>
      <c r="BJ1004">
        <v>0</v>
      </c>
      <c r="BK1004" t="s">
        <v>4405</v>
      </c>
      <c r="BL1004" t="s">
        <v>125</v>
      </c>
      <c r="BM1004" t="s">
        <v>125</v>
      </c>
      <c r="BN1004" t="s">
        <v>125</v>
      </c>
      <c r="BO1004">
        <v>1</v>
      </c>
      <c r="BP1004">
        <v>1</v>
      </c>
      <c r="BQ1004" t="b">
        <v>0</v>
      </c>
      <c r="BR1004">
        <v>1</v>
      </c>
      <c r="BS1004">
        <v>0</v>
      </c>
      <c r="BT1004">
        <v>0</v>
      </c>
      <c r="BU1004">
        <v>1</v>
      </c>
      <c r="BV1004">
        <v>0</v>
      </c>
      <c r="BW1004" t="s">
        <v>4406</v>
      </c>
      <c r="BX1004" t="s">
        <v>125</v>
      </c>
      <c r="BY1004" t="s">
        <v>125</v>
      </c>
      <c r="BZ1004" t="s">
        <v>125</v>
      </c>
      <c r="CA1004" t="s">
        <v>125</v>
      </c>
      <c r="CB1004" t="s">
        <v>125</v>
      </c>
      <c r="CC1004" t="s">
        <v>125</v>
      </c>
      <c r="CD1004" t="s">
        <v>125</v>
      </c>
      <c r="CE1004" t="s">
        <v>125</v>
      </c>
      <c r="CF1004">
        <v>1</v>
      </c>
      <c r="CG1004">
        <v>0</v>
      </c>
      <c r="CH1004">
        <v>1</v>
      </c>
      <c r="CI1004">
        <v>1</v>
      </c>
      <c r="CJ1004">
        <v>0</v>
      </c>
      <c r="CK1004">
        <v>0</v>
      </c>
      <c r="CL1004" s="2">
        <v>0</v>
      </c>
      <c r="CM1004" s="2">
        <v>0</v>
      </c>
      <c r="CN1004" s="2">
        <v>0</v>
      </c>
      <c r="CO1004" s="2">
        <v>0</v>
      </c>
      <c r="CP1004" s="4">
        <v>1216</v>
      </c>
      <c r="CQ1004" s="2">
        <v>0</v>
      </c>
      <c r="CR1004" s="2">
        <v>0</v>
      </c>
      <c r="CS1004" s="2">
        <v>0</v>
      </c>
      <c r="CT1004" s="2">
        <v>0</v>
      </c>
      <c r="CU1004" s="2" t="s">
        <v>4877</v>
      </c>
      <c r="CV1004" s="2" t="s">
        <v>125</v>
      </c>
      <c r="CW1004" s="2">
        <v>0</v>
      </c>
      <c r="CX1004" s="2">
        <f t="shared" si="15"/>
        <v>0</v>
      </c>
      <c r="CY1004">
        <v>1</v>
      </c>
      <c r="CZ1004" t="s">
        <v>129</v>
      </c>
      <c r="DA1004" t="s">
        <v>130</v>
      </c>
      <c r="DB1004" t="s">
        <v>131</v>
      </c>
      <c r="DC1004" t="s">
        <v>125</v>
      </c>
      <c r="DD1004">
        <v>7.7</v>
      </c>
      <c r="DE1004">
        <v>7.7</v>
      </c>
      <c r="DF1004" t="s">
        <v>132</v>
      </c>
      <c r="DG1004" t="s">
        <v>133</v>
      </c>
      <c r="DH1004">
        <v>2</v>
      </c>
      <c r="DI1004">
        <v>2</v>
      </c>
      <c r="DJ1004">
        <v>2</v>
      </c>
      <c r="DK1004">
        <v>3</v>
      </c>
      <c r="DL1004">
        <v>2</v>
      </c>
      <c r="DM1004">
        <v>2</v>
      </c>
      <c r="DN1004">
        <v>2</v>
      </c>
      <c r="DO1004">
        <v>2</v>
      </c>
      <c r="DP1004">
        <v>100</v>
      </c>
      <c r="DQ1004">
        <v>0</v>
      </c>
      <c r="DR1004" t="s">
        <v>125</v>
      </c>
      <c r="DS1004">
        <v>0</v>
      </c>
      <c r="DT1004" t="s">
        <v>125</v>
      </c>
      <c r="DU1004">
        <v>0</v>
      </c>
    </row>
    <row r="1005" spans="1:125" hidden="1" x14ac:dyDescent="0.25">
      <c r="A1005">
        <v>2489</v>
      </c>
      <c r="B1005" t="s">
        <v>4889</v>
      </c>
      <c r="C1005" t="s">
        <v>4890</v>
      </c>
      <c r="D1005" t="s">
        <v>4891</v>
      </c>
      <c r="E1005" t="s">
        <v>125</v>
      </c>
      <c r="F1005">
        <v>1</v>
      </c>
      <c r="G1005">
        <v>376</v>
      </c>
      <c r="H1005" t="s">
        <v>4889</v>
      </c>
      <c r="I1005">
        <v>0</v>
      </c>
      <c r="J1005">
        <v>1</v>
      </c>
      <c r="K1005">
        <v>1</v>
      </c>
      <c r="L1005">
        <v>1</v>
      </c>
      <c r="M1005">
        <v>1</v>
      </c>
      <c r="N1005" t="s">
        <v>125</v>
      </c>
      <c r="O1005" t="s">
        <v>4892</v>
      </c>
      <c r="P1005" t="b">
        <v>0</v>
      </c>
      <c r="Q1005" t="b">
        <v>0</v>
      </c>
      <c r="R1005" t="s">
        <v>125</v>
      </c>
      <c r="S1005" t="s">
        <v>125</v>
      </c>
      <c r="T1005">
        <v>0</v>
      </c>
      <c r="U1005" t="s">
        <v>125</v>
      </c>
      <c r="V1005" t="s">
        <v>125</v>
      </c>
      <c r="W1005" t="s">
        <v>125</v>
      </c>
      <c r="X1005" t="s">
        <v>125</v>
      </c>
      <c r="Y1005" t="s">
        <v>125</v>
      </c>
      <c r="Z1005" t="s">
        <v>125</v>
      </c>
      <c r="AA1005" t="s">
        <v>125</v>
      </c>
      <c r="AB1005">
        <v>0</v>
      </c>
      <c r="AC1005">
        <v>0</v>
      </c>
      <c r="AD1005">
        <v>5</v>
      </c>
      <c r="AE1005">
        <v>1</v>
      </c>
      <c r="AF1005">
        <v>0</v>
      </c>
      <c r="AG1005" t="s">
        <v>125</v>
      </c>
      <c r="AH1005">
        <v>1</v>
      </c>
      <c r="AI1005">
        <v>0</v>
      </c>
      <c r="AJ1005">
        <v>0</v>
      </c>
      <c r="AK1005">
        <v>0</v>
      </c>
      <c r="AL1005">
        <v>0</v>
      </c>
      <c r="AM1005">
        <v>0</v>
      </c>
      <c r="AN1005">
        <v>0</v>
      </c>
      <c r="AO1005">
        <v>0</v>
      </c>
      <c r="AP1005">
        <v>0</v>
      </c>
      <c r="AQ1005" s="1">
        <v>0</v>
      </c>
      <c r="AR1005" t="s">
        <v>125</v>
      </c>
      <c r="AS1005">
        <v>1</v>
      </c>
      <c r="AT1005">
        <v>0</v>
      </c>
      <c r="AU1005">
        <v>0</v>
      </c>
      <c r="AV1005">
        <v>1</v>
      </c>
      <c r="AW1005">
        <v>0</v>
      </c>
      <c r="AX1005">
        <v>1</v>
      </c>
      <c r="AY1005">
        <v>0</v>
      </c>
      <c r="AZ1005" t="b">
        <v>0</v>
      </c>
      <c r="BA1005">
        <v>1</v>
      </c>
      <c r="BB1005">
        <v>1</v>
      </c>
      <c r="BC1005">
        <v>0</v>
      </c>
      <c r="BD1005">
        <v>1</v>
      </c>
      <c r="BE1005">
        <v>0</v>
      </c>
      <c r="BF1005">
        <v>0</v>
      </c>
      <c r="BG1005">
        <v>1</v>
      </c>
      <c r="BH1005">
        <v>1</v>
      </c>
      <c r="BI1005">
        <v>1</v>
      </c>
      <c r="BJ1005">
        <v>0</v>
      </c>
      <c r="BK1005" t="s">
        <v>4405</v>
      </c>
      <c r="BL1005" t="s">
        <v>125</v>
      </c>
      <c r="BM1005" t="s">
        <v>125</v>
      </c>
      <c r="BN1005" t="s">
        <v>125</v>
      </c>
      <c r="BO1005">
        <v>1</v>
      </c>
      <c r="BP1005">
        <v>1</v>
      </c>
      <c r="BQ1005" t="b">
        <v>0</v>
      </c>
      <c r="BR1005">
        <v>1</v>
      </c>
      <c r="BS1005">
        <v>0</v>
      </c>
      <c r="BT1005">
        <v>0</v>
      </c>
      <c r="BU1005">
        <v>1</v>
      </c>
      <c r="BV1005">
        <v>0</v>
      </c>
      <c r="BW1005" t="s">
        <v>4406</v>
      </c>
      <c r="BX1005" t="s">
        <v>125</v>
      </c>
      <c r="BY1005" t="s">
        <v>125</v>
      </c>
      <c r="BZ1005" t="s">
        <v>125</v>
      </c>
      <c r="CA1005" t="s">
        <v>125</v>
      </c>
      <c r="CB1005" t="s">
        <v>125</v>
      </c>
      <c r="CC1005" t="s">
        <v>125</v>
      </c>
      <c r="CD1005" t="s">
        <v>125</v>
      </c>
      <c r="CE1005" t="s">
        <v>125</v>
      </c>
      <c r="CF1005">
        <v>1</v>
      </c>
      <c r="CG1005">
        <v>0</v>
      </c>
      <c r="CH1005">
        <v>1</v>
      </c>
      <c r="CI1005">
        <v>1</v>
      </c>
      <c r="CJ1005">
        <v>0</v>
      </c>
      <c r="CK1005">
        <v>0</v>
      </c>
      <c r="CL1005" s="2">
        <v>0</v>
      </c>
      <c r="CM1005" s="2">
        <v>0</v>
      </c>
      <c r="CN1005" s="2">
        <v>0</v>
      </c>
      <c r="CO1005" s="2">
        <v>0</v>
      </c>
      <c r="CP1005" s="4">
        <v>1116</v>
      </c>
      <c r="CQ1005" s="2">
        <v>0</v>
      </c>
      <c r="CR1005" s="2">
        <v>0</v>
      </c>
      <c r="CS1005" s="2">
        <v>0</v>
      </c>
      <c r="CT1005" s="2">
        <v>0</v>
      </c>
      <c r="CU1005" s="2" t="s">
        <v>4877</v>
      </c>
      <c r="CV1005" s="2" t="s">
        <v>125</v>
      </c>
      <c r="CW1005" s="2">
        <v>0</v>
      </c>
      <c r="CX1005" s="2">
        <f t="shared" si="15"/>
        <v>0</v>
      </c>
      <c r="CY1005">
        <v>5</v>
      </c>
      <c r="CZ1005" t="s">
        <v>345</v>
      </c>
      <c r="DA1005" t="s">
        <v>130</v>
      </c>
      <c r="DB1005" t="s">
        <v>346</v>
      </c>
      <c r="DC1005" t="s">
        <v>125</v>
      </c>
      <c r="DD1005">
        <v>7.7</v>
      </c>
      <c r="DE1005">
        <v>0</v>
      </c>
      <c r="DF1005" t="s">
        <v>132</v>
      </c>
      <c r="DG1005" t="s">
        <v>125</v>
      </c>
      <c r="DH1005">
        <v>2</v>
      </c>
      <c r="DI1005">
        <v>1</v>
      </c>
      <c r="DJ1005">
        <v>2</v>
      </c>
      <c r="DK1005">
        <v>0</v>
      </c>
      <c r="DL1005">
        <v>1</v>
      </c>
      <c r="DM1005">
        <v>1</v>
      </c>
      <c r="DN1005">
        <v>1</v>
      </c>
      <c r="DO1005">
        <v>2</v>
      </c>
      <c r="DP1005">
        <v>0</v>
      </c>
      <c r="DQ1005">
        <v>0</v>
      </c>
      <c r="DR1005" t="s">
        <v>125</v>
      </c>
      <c r="DS1005">
        <v>0</v>
      </c>
      <c r="DT1005" t="s">
        <v>125</v>
      </c>
      <c r="DU1005">
        <v>0</v>
      </c>
    </row>
    <row r="1006" spans="1:125" hidden="1" x14ac:dyDescent="0.25">
      <c r="A1006">
        <v>2853</v>
      </c>
      <c r="B1006" t="s">
        <v>4893</v>
      </c>
      <c r="C1006" t="s">
        <v>4894</v>
      </c>
      <c r="D1006" t="s">
        <v>4895</v>
      </c>
      <c r="E1006" t="s">
        <v>125</v>
      </c>
      <c r="F1006">
        <v>1</v>
      </c>
      <c r="G1006">
        <v>376</v>
      </c>
      <c r="H1006" t="s">
        <v>4893</v>
      </c>
      <c r="I1006">
        <v>0</v>
      </c>
      <c r="J1006">
        <v>1</v>
      </c>
      <c r="K1006">
        <v>1</v>
      </c>
      <c r="L1006">
        <v>1</v>
      </c>
      <c r="M1006">
        <v>1</v>
      </c>
      <c r="N1006" t="s">
        <v>125</v>
      </c>
      <c r="O1006" t="s">
        <v>2182</v>
      </c>
      <c r="P1006" t="b">
        <v>0</v>
      </c>
      <c r="Q1006" t="b">
        <v>0</v>
      </c>
      <c r="R1006" t="s">
        <v>125</v>
      </c>
      <c r="S1006" t="s">
        <v>125</v>
      </c>
      <c r="T1006">
        <v>0</v>
      </c>
      <c r="U1006" t="s">
        <v>125</v>
      </c>
      <c r="V1006" t="s">
        <v>125</v>
      </c>
      <c r="W1006" t="s">
        <v>125</v>
      </c>
      <c r="X1006" t="s">
        <v>125</v>
      </c>
      <c r="Y1006" t="s">
        <v>125</v>
      </c>
      <c r="Z1006" t="s">
        <v>125</v>
      </c>
      <c r="AA1006" t="s">
        <v>125</v>
      </c>
      <c r="AB1006">
        <v>0</v>
      </c>
      <c r="AC1006">
        <v>0</v>
      </c>
      <c r="AD1006">
        <v>1</v>
      </c>
      <c r="AE1006">
        <v>1</v>
      </c>
      <c r="AF1006">
        <v>0</v>
      </c>
      <c r="AG1006" t="s">
        <v>125</v>
      </c>
      <c r="AH1006">
        <v>1</v>
      </c>
      <c r="AI1006">
        <v>0</v>
      </c>
      <c r="AJ1006">
        <v>0</v>
      </c>
      <c r="AK1006">
        <v>0</v>
      </c>
      <c r="AL1006">
        <v>0</v>
      </c>
      <c r="AM1006">
        <v>0</v>
      </c>
      <c r="AN1006">
        <v>0</v>
      </c>
      <c r="AO1006">
        <v>0</v>
      </c>
      <c r="AP1006">
        <v>0</v>
      </c>
      <c r="AQ1006" s="1">
        <v>0</v>
      </c>
      <c r="AR1006" t="s">
        <v>125</v>
      </c>
      <c r="AS1006">
        <v>1</v>
      </c>
      <c r="AT1006">
        <v>0</v>
      </c>
      <c r="AU1006">
        <v>0</v>
      </c>
      <c r="AV1006">
        <v>1</v>
      </c>
      <c r="AW1006">
        <v>0</v>
      </c>
      <c r="AX1006">
        <v>1</v>
      </c>
      <c r="AY1006">
        <v>0</v>
      </c>
      <c r="AZ1006" t="b">
        <v>0</v>
      </c>
      <c r="BA1006">
        <v>1</v>
      </c>
      <c r="BB1006">
        <v>1</v>
      </c>
      <c r="BC1006">
        <v>0</v>
      </c>
      <c r="BD1006">
        <v>1</v>
      </c>
      <c r="BE1006">
        <v>0</v>
      </c>
      <c r="BF1006">
        <v>0</v>
      </c>
      <c r="BG1006">
        <v>1</v>
      </c>
      <c r="BH1006">
        <v>1</v>
      </c>
      <c r="BI1006">
        <v>1</v>
      </c>
      <c r="BJ1006">
        <v>0</v>
      </c>
      <c r="BK1006" t="s">
        <v>125</v>
      </c>
      <c r="BL1006" t="s">
        <v>125</v>
      </c>
      <c r="BM1006" t="s">
        <v>125</v>
      </c>
      <c r="BN1006" t="s">
        <v>125</v>
      </c>
      <c r="BO1006">
        <v>1</v>
      </c>
      <c r="BP1006">
        <v>1</v>
      </c>
      <c r="BQ1006" t="b">
        <v>0</v>
      </c>
      <c r="BR1006">
        <v>1</v>
      </c>
      <c r="BS1006">
        <v>0</v>
      </c>
      <c r="BT1006">
        <v>0</v>
      </c>
      <c r="BU1006">
        <v>1</v>
      </c>
      <c r="BV1006">
        <v>0</v>
      </c>
      <c r="BW1006" t="s">
        <v>4406</v>
      </c>
      <c r="BX1006" t="s">
        <v>125</v>
      </c>
      <c r="BY1006" t="s">
        <v>125</v>
      </c>
      <c r="BZ1006" t="s">
        <v>125</v>
      </c>
      <c r="CA1006" t="s">
        <v>125</v>
      </c>
      <c r="CB1006" t="s">
        <v>125</v>
      </c>
      <c r="CC1006" t="s">
        <v>125</v>
      </c>
      <c r="CD1006" t="s">
        <v>125</v>
      </c>
      <c r="CE1006" t="s">
        <v>125</v>
      </c>
      <c r="CF1006">
        <v>1</v>
      </c>
      <c r="CG1006">
        <v>0</v>
      </c>
      <c r="CH1006">
        <v>1</v>
      </c>
      <c r="CI1006">
        <v>1</v>
      </c>
      <c r="CJ1006">
        <v>0</v>
      </c>
      <c r="CK1006">
        <v>0</v>
      </c>
      <c r="CL1006" s="2">
        <v>0</v>
      </c>
      <c r="CM1006" s="2">
        <v>0</v>
      </c>
      <c r="CN1006" s="2">
        <v>0</v>
      </c>
      <c r="CO1006" s="2">
        <v>0</v>
      </c>
      <c r="CP1006" s="4">
        <v>1320</v>
      </c>
      <c r="CQ1006" s="2">
        <v>0</v>
      </c>
      <c r="CR1006" s="2">
        <v>0</v>
      </c>
      <c r="CS1006" s="2">
        <v>0</v>
      </c>
      <c r="CT1006" s="2">
        <v>0</v>
      </c>
      <c r="CU1006" s="2" t="s">
        <v>4877</v>
      </c>
      <c r="CV1006" s="2" t="s">
        <v>125</v>
      </c>
      <c r="CW1006" s="2">
        <v>361.28949999999998</v>
      </c>
      <c r="CX1006" s="2">
        <f t="shared" si="15"/>
        <v>0</v>
      </c>
      <c r="CY1006">
        <v>1</v>
      </c>
      <c r="CZ1006" t="s">
        <v>129</v>
      </c>
      <c r="DA1006" t="s">
        <v>130</v>
      </c>
      <c r="DB1006" t="s">
        <v>131</v>
      </c>
      <c r="DC1006" t="s">
        <v>125</v>
      </c>
      <c r="DD1006">
        <v>7.7</v>
      </c>
      <c r="DE1006">
        <v>7.7</v>
      </c>
      <c r="DF1006" t="s">
        <v>132</v>
      </c>
      <c r="DG1006" t="s">
        <v>133</v>
      </c>
      <c r="DH1006">
        <v>2</v>
      </c>
      <c r="DI1006">
        <v>2</v>
      </c>
      <c r="DJ1006">
        <v>2</v>
      </c>
      <c r="DK1006">
        <v>3</v>
      </c>
      <c r="DL1006">
        <v>2</v>
      </c>
      <c r="DM1006">
        <v>2</v>
      </c>
      <c r="DN1006">
        <v>2</v>
      </c>
      <c r="DO1006">
        <v>2</v>
      </c>
      <c r="DP1006">
        <v>100</v>
      </c>
      <c r="DQ1006">
        <v>0</v>
      </c>
      <c r="DR1006" t="s">
        <v>125</v>
      </c>
      <c r="DS1006">
        <v>0</v>
      </c>
      <c r="DT1006" t="s">
        <v>125</v>
      </c>
      <c r="DU1006">
        <v>0</v>
      </c>
    </row>
    <row r="1007" spans="1:125" hidden="1" x14ac:dyDescent="0.25">
      <c r="A1007">
        <v>2516</v>
      </c>
      <c r="B1007" t="s">
        <v>4896</v>
      </c>
      <c r="C1007" t="s">
        <v>4897</v>
      </c>
      <c r="D1007" t="s">
        <v>4898</v>
      </c>
      <c r="E1007" t="s">
        <v>125</v>
      </c>
      <c r="F1007">
        <v>1</v>
      </c>
      <c r="G1007">
        <v>376</v>
      </c>
      <c r="H1007" t="s">
        <v>4896</v>
      </c>
      <c r="I1007">
        <v>0</v>
      </c>
      <c r="J1007">
        <v>1</v>
      </c>
      <c r="K1007">
        <v>1</v>
      </c>
      <c r="L1007">
        <v>1</v>
      </c>
      <c r="M1007">
        <v>1</v>
      </c>
      <c r="N1007" t="s">
        <v>125</v>
      </c>
      <c r="O1007" t="s">
        <v>257</v>
      </c>
      <c r="P1007" t="b">
        <v>0</v>
      </c>
      <c r="Q1007" t="b">
        <v>0</v>
      </c>
      <c r="R1007" t="s">
        <v>125</v>
      </c>
      <c r="S1007" t="s">
        <v>125</v>
      </c>
      <c r="T1007">
        <v>0</v>
      </c>
      <c r="U1007" t="s">
        <v>125</v>
      </c>
      <c r="V1007" t="s">
        <v>125</v>
      </c>
      <c r="W1007" t="s">
        <v>125</v>
      </c>
      <c r="X1007" t="s">
        <v>125</v>
      </c>
      <c r="Y1007" t="s">
        <v>125</v>
      </c>
      <c r="Z1007" t="s">
        <v>125</v>
      </c>
      <c r="AA1007" t="s">
        <v>125</v>
      </c>
      <c r="AB1007">
        <v>0</v>
      </c>
      <c r="AC1007">
        <v>0</v>
      </c>
      <c r="AD1007">
        <v>1</v>
      </c>
      <c r="AE1007">
        <v>1</v>
      </c>
      <c r="AF1007">
        <v>0</v>
      </c>
      <c r="AG1007" t="s">
        <v>125</v>
      </c>
      <c r="AH1007">
        <v>1</v>
      </c>
      <c r="AI1007">
        <v>0</v>
      </c>
      <c r="AJ1007">
        <v>0</v>
      </c>
      <c r="AK1007">
        <v>0</v>
      </c>
      <c r="AL1007">
        <v>0</v>
      </c>
      <c r="AM1007">
        <v>0</v>
      </c>
      <c r="AN1007">
        <v>0</v>
      </c>
      <c r="AO1007">
        <v>0</v>
      </c>
      <c r="AP1007">
        <v>0</v>
      </c>
      <c r="AQ1007" s="1">
        <v>0</v>
      </c>
      <c r="AR1007" t="s">
        <v>125</v>
      </c>
      <c r="AS1007">
        <v>1</v>
      </c>
      <c r="AT1007">
        <v>0</v>
      </c>
      <c r="AU1007">
        <v>0</v>
      </c>
      <c r="AV1007">
        <v>1</v>
      </c>
      <c r="AW1007">
        <v>0</v>
      </c>
      <c r="AX1007">
        <v>1</v>
      </c>
      <c r="AY1007">
        <v>0</v>
      </c>
      <c r="AZ1007" t="b">
        <v>0</v>
      </c>
      <c r="BA1007">
        <v>1</v>
      </c>
      <c r="BB1007">
        <v>1</v>
      </c>
      <c r="BC1007">
        <v>0</v>
      </c>
      <c r="BD1007">
        <v>1</v>
      </c>
      <c r="BE1007">
        <v>0</v>
      </c>
      <c r="BF1007">
        <v>0</v>
      </c>
      <c r="BG1007">
        <v>1</v>
      </c>
      <c r="BH1007">
        <v>1</v>
      </c>
      <c r="BI1007">
        <v>1</v>
      </c>
      <c r="BJ1007">
        <v>0</v>
      </c>
      <c r="BK1007" t="s">
        <v>4405</v>
      </c>
      <c r="BL1007" t="s">
        <v>125</v>
      </c>
      <c r="BM1007" t="s">
        <v>125</v>
      </c>
      <c r="BN1007" t="s">
        <v>125</v>
      </c>
      <c r="BO1007">
        <v>1</v>
      </c>
      <c r="BP1007">
        <v>1</v>
      </c>
      <c r="BQ1007" t="b">
        <v>0</v>
      </c>
      <c r="BR1007">
        <v>1</v>
      </c>
      <c r="BS1007">
        <v>0</v>
      </c>
      <c r="BT1007">
        <v>0</v>
      </c>
      <c r="BU1007">
        <v>1</v>
      </c>
      <c r="BV1007">
        <v>0</v>
      </c>
      <c r="BW1007" t="s">
        <v>4406</v>
      </c>
      <c r="BX1007" t="s">
        <v>125</v>
      </c>
      <c r="BY1007" t="s">
        <v>125</v>
      </c>
      <c r="BZ1007" t="s">
        <v>125</v>
      </c>
      <c r="CA1007" t="s">
        <v>125</v>
      </c>
      <c r="CB1007" t="s">
        <v>125</v>
      </c>
      <c r="CC1007" t="s">
        <v>125</v>
      </c>
      <c r="CD1007" t="s">
        <v>125</v>
      </c>
      <c r="CE1007" t="s">
        <v>125</v>
      </c>
      <c r="CF1007">
        <v>1</v>
      </c>
      <c r="CG1007">
        <v>0</v>
      </c>
      <c r="CH1007">
        <v>1</v>
      </c>
      <c r="CI1007">
        <v>1</v>
      </c>
      <c r="CJ1007">
        <v>0</v>
      </c>
      <c r="CK1007">
        <v>0</v>
      </c>
      <c r="CL1007" s="2">
        <v>0</v>
      </c>
      <c r="CM1007" s="2">
        <v>0</v>
      </c>
      <c r="CN1007" s="2">
        <v>0</v>
      </c>
      <c r="CO1007" s="2">
        <v>0</v>
      </c>
      <c r="CP1007" s="4">
        <v>885</v>
      </c>
      <c r="CQ1007" s="2">
        <v>0</v>
      </c>
      <c r="CR1007" s="2">
        <v>0</v>
      </c>
      <c r="CS1007" s="2">
        <v>0</v>
      </c>
      <c r="CT1007" s="2">
        <v>0</v>
      </c>
      <c r="CU1007" s="2" t="s">
        <v>4877</v>
      </c>
      <c r="CV1007" s="2" t="s">
        <v>125</v>
      </c>
      <c r="CW1007" s="2">
        <v>0</v>
      </c>
      <c r="CX1007" s="2">
        <f t="shared" si="15"/>
        <v>0</v>
      </c>
      <c r="CY1007">
        <v>1</v>
      </c>
      <c r="CZ1007" t="s">
        <v>129</v>
      </c>
      <c r="DA1007" t="s">
        <v>130</v>
      </c>
      <c r="DB1007" t="s">
        <v>131</v>
      </c>
      <c r="DC1007" t="s">
        <v>125</v>
      </c>
      <c r="DD1007">
        <v>7.7</v>
      </c>
      <c r="DE1007">
        <v>7.7</v>
      </c>
      <c r="DF1007" t="s">
        <v>132</v>
      </c>
      <c r="DG1007" t="s">
        <v>133</v>
      </c>
      <c r="DH1007">
        <v>2</v>
      </c>
      <c r="DI1007">
        <v>2</v>
      </c>
      <c r="DJ1007">
        <v>2</v>
      </c>
      <c r="DK1007">
        <v>3</v>
      </c>
      <c r="DL1007">
        <v>2</v>
      </c>
      <c r="DM1007">
        <v>2</v>
      </c>
      <c r="DN1007">
        <v>2</v>
      </c>
      <c r="DO1007">
        <v>2</v>
      </c>
      <c r="DP1007">
        <v>100</v>
      </c>
      <c r="DQ1007">
        <v>0</v>
      </c>
      <c r="DR1007" t="s">
        <v>125</v>
      </c>
      <c r="DS1007">
        <v>0</v>
      </c>
      <c r="DT1007" t="s">
        <v>125</v>
      </c>
      <c r="DU1007">
        <v>0</v>
      </c>
    </row>
    <row r="1008" spans="1:125" hidden="1" x14ac:dyDescent="0.25">
      <c r="A1008">
        <v>2804</v>
      </c>
      <c r="B1008" t="s">
        <v>4899</v>
      </c>
      <c r="C1008" t="s">
        <v>4897</v>
      </c>
      <c r="D1008" t="s">
        <v>4900</v>
      </c>
      <c r="E1008" t="s">
        <v>125</v>
      </c>
      <c r="F1008">
        <v>1</v>
      </c>
      <c r="G1008">
        <v>376</v>
      </c>
      <c r="H1008" t="s">
        <v>4901</v>
      </c>
      <c r="I1008">
        <v>0</v>
      </c>
      <c r="J1008">
        <v>1</v>
      </c>
      <c r="K1008">
        <v>1</v>
      </c>
      <c r="L1008">
        <v>1</v>
      </c>
      <c r="M1008">
        <v>1</v>
      </c>
      <c r="N1008" t="s">
        <v>125</v>
      </c>
      <c r="O1008" t="s">
        <v>309</v>
      </c>
      <c r="P1008" t="b">
        <v>0</v>
      </c>
      <c r="Q1008" t="b">
        <v>0</v>
      </c>
      <c r="R1008" t="s">
        <v>125</v>
      </c>
      <c r="S1008" t="s">
        <v>125</v>
      </c>
      <c r="T1008">
        <v>0</v>
      </c>
      <c r="U1008" t="s">
        <v>125</v>
      </c>
      <c r="V1008" t="s">
        <v>125</v>
      </c>
      <c r="W1008" t="s">
        <v>125</v>
      </c>
      <c r="X1008" t="s">
        <v>125</v>
      </c>
      <c r="Y1008" t="s">
        <v>125</v>
      </c>
      <c r="Z1008" t="s">
        <v>125</v>
      </c>
      <c r="AA1008" t="s">
        <v>125</v>
      </c>
      <c r="AB1008">
        <v>0</v>
      </c>
      <c r="AC1008">
        <v>0</v>
      </c>
      <c r="AD1008">
        <v>1</v>
      </c>
      <c r="AE1008">
        <v>1</v>
      </c>
      <c r="AF1008">
        <v>0</v>
      </c>
      <c r="AG1008" t="s">
        <v>125</v>
      </c>
      <c r="AH1008">
        <v>1</v>
      </c>
      <c r="AI1008">
        <v>0</v>
      </c>
      <c r="AJ1008">
        <v>0</v>
      </c>
      <c r="AK1008">
        <v>0</v>
      </c>
      <c r="AL1008">
        <v>0</v>
      </c>
      <c r="AM1008">
        <v>0</v>
      </c>
      <c r="AN1008">
        <v>0</v>
      </c>
      <c r="AO1008">
        <v>0</v>
      </c>
      <c r="AP1008">
        <v>0</v>
      </c>
      <c r="AQ1008" s="1">
        <v>0</v>
      </c>
      <c r="AR1008" t="s">
        <v>125</v>
      </c>
      <c r="AS1008">
        <v>1</v>
      </c>
      <c r="AT1008">
        <v>0</v>
      </c>
      <c r="AU1008">
        <v>0</v>
      </c>
      <c r="AV1008">
        <v>1</v>
      </c>
      <c r="AW1008">
        <v>0</v>
      </c>
      <c r="AX1008">
        <v>1</v>
      </c>
      <c r="AY1008">
        <v>0</v>
      </c>
      <c r="AZ1008" t="b">
        <v>0</v>
      </c>
      <c r="BA1008">
        <v>1</v>
      </c>
      <c r="BB1008">
        <v>1</v>
      </c>
      <c r="BC1008">
        <v>0</v>
      </c>
      <c r="BD1008">
        <v>1</v>
      </c>
      <c r="BE1008">
        <v>0</v>
      </c>
      <c r="BF1008">
        <v>0</v>
      </c>
      <c r="BG1008">
        <v>1</v>
      </c>
      <c r="BH1008">
        <v>1</v>
      </c>
      <c r="BI1008">
        <v>1</v>
      </c>
      <c r="BJ1008">
        <v>0</v>
      </c>
      <c r="BK1008" t="s">
        <v>4405</v>
      </c>
      <c r="BL1008" t="s">
        <v>125</v>
      </c>
      <c r="BM1008" t="s">
        <v>125</v>
      </c>
      <c r="BN1008" t="s">
        <v>125</v>
      </c>
      <c r="BO1008">
        <v>1</v>
      </c>
      <c r="BP1008">
        <v>1</v>
      </c>
      <c r="BQ1008" t="b">
        <v>0</v>
      </c>
      <c r="BR1008">
        <v>1</v>
      </c>
      <c r="BS1008">
        <v>0</v>
      </c>
      <c r="BT1008">
        <v>0</v>
      </c>
      <c r="BU1008">
        <v>1</v>
      </c>
      <c r="BV1008">
        <v>0</v>
      </c>
      <c r="BW1008" t="s">
        <v>4406</v>
      </c>
      <c r="BX1008" t="s">
        <v>125</v>
      </c>
      <c r="BY1008" t="s">
        <v>125</v>
      </c>
      <c r="BZ1008" t="s">
        <v>125</v>
      </c>
      <c r="CA1008" t="s">
        <v>125</v>
      </c>
      <c r="CB1008" t="s">
        <v>125</v>
      </c>
      <c r="CC1008" t="s">
        <v>125</v>
      </c>
      <c r="CD1008" t="s">
        <v>125</v>
      </c>
      <c r="CE1008" t="s">
        <v>125</v>
      </c>
      <c r="CF1008">
        <v>1</v>
      </c>
      <c r="CG1008">
        <v>0</v>
      </c>
      <c r="CH1008">
        <v>1</v>
      </c>
      <c r="CI1008">
        <v>1</v>
      </c>
      <c r="CJ1008">
        <v>0</v>
      </c>
      <c r="CK1008">
        <v>0</v>
      </c>
      <c r="CL1008" s="2">
        <v>0</v>
      </c>
      <c r="CM1008" s="2">
        <v>0</v>
      </c>
      <c r="CN1008" s="2">
        <v>0</v>
      </c>
      <c r="CO1008" s="2">
        <v>0</v>
      </c>
      <c r="CP1008" s="4">
        <v>1516</v>
      </c>
      <c r="CQ1008" s="2">
        <v>0</v>
      </c>
      <c r="CR1008" s="2">
        <v>0</v>
      </c>
      <c r="CS1008" s="2">
        <v>0</v>
      </c>
      <c r="CT1008" s="2">
        <v>0</v>
      </c>
      <c r="CU1008" s="2" t="s">
        <v>4877</v>
      </c>
      <c r="CV1008" s="2" t="s">
        <v>125</v>
      </c>
      <c r="CW1008" s="2">
        <v>0</v>
      </c>
      <c r="CX1008" s="2">
        <f t="shared" si="15"/>
        <v>0</v>
      </c>
      <c r="CY1008">
        <v>1</v>
      </c>
      <c r="CZ1008" t="s">
        <v>129</v>
      </c>
      <c r="DA1008" t="s">
        <v>130</v>
      </c>
      <c r="DB1008" t="s">
        <v>131</v>
      </c>
      <c r="DC1008" t="s">
        <v>125</v>
      </c>
      <c r="DD1008">
        <v>7.7</v>
      </c>
      <c r="DE1008">
        <v>7.7</v>
      </c>
      <c r="DF1008" t="s">
        <v>132</v>
      </c>
      <c r="DG1008" t="s">
        <v>133</v>
      </c>
      <c r="DH1008">
        <v>2</v>
      </c>
      <c r="DI1008">
        <v>2</v>
      </c>
      <c r="DJ1008">
        <v>2</v>
      </c>
      <c r="DK1008">
        <v>3</v>
      </c>
      <c r="DL1008">
        <v>2</v>
      </c>
      <c r="DM1008">
        <v>2</v>
      </c>
      <c r="DN1008">
        <v>2</v>
      </c>
      <c r="DO1008">
        <v>2</v>
      </c>
      <c r="DP1008">
        <v>100</v>
      </c>
      <c r="DQ1008">
        <v>0</v>
      </c>
      <c r="DR1008" t="s">
        <v>125</v>
      </c>
      <c r="DS1008">
        <v>0</v>
      </c>
      <c r="DT1008" t="s">
        <v>125</v>
      </c>
      <c r="DU1008">
        <v>0</v>
      </c>
    </row>
    <row r="1009" spans="1:125" hidden="1" x14ac:dyDescent="0.25">
      <c r="A1009">
        <v>2572</v>
      </c>
      <c r="B1009" t="s">
        <v>4902</v>
      </c>
      <c r="C1009" t="s">
        <v>4903</v>
      </c>
      <c r="D1009" t="s">
        <v>4904</v>
      </c>
      <c r="E1009" t="s">
        <v>125</v>
      </c>
      <c r="F1009">
        <v>1</v>
      </c>
      <c r="G1009">
        <v>376</v>
      </c>
      <c r="H1009" t="s">
        <v>4902</v>
      </c>
      <c r="I1009">
        <v>0</v>
      </c>
      <c r="J1009">
        <v>1</v>
      </c>
      <c r="K1009">
        <v>1</v>
      </c>
      <c r="L1009">
        <v>1</v>
      </c>
      <c r="M1009">
        <v>1</v>
      </c>
      <c r="N1009" t="s">
        <v>125</v>
      </c>
      <c r="O1009" t="s">
        <v>1566</v>
      </c>
      <c r="P1009" t="b">
        <v>0</v>
      </c>
      <c r="Q1009" t="b">
        <v>0</v>
      </c>
      <c r="R1009" t="s">
        <v>125</v>
      </c>
      <c r="S1009" t="s">
        <v>125</v>
      </c>
      <c r="T1009">
        <v>0</v>
      </c>
      <c r="U1009" t="s">
        <v>125</v>
      </c>
      <c r="V1009" t="s">
        <v>125</v>
      </c>
      <c r="W1009" t="s">
        <v>125</v>
      </c>
      <c r="X1009" t="s">
        <v>125</v>
      </c>
      <c r="Y1009" t="s">
        <v>125</v>
      </c>
      <c r="Z1009" t="s">
        <v>125</v>
      </c>
      <c r="AA1009" t="s">
        <v>125</v>
      </c>
      <c r="AB1009">
        <v>0</v>
      </c>
      <c r="AC1009">
        <v>0</v>
      </c>
      <c r="AD1009">
        <v>1</v>
      </c>
      <c r="AE1009">
        <v>1</v>
      </c>
      <c r="AF1009">
        <v>0</v>
      </c>
      <c r="AG1009" t="s">
        <v>125</v>
      </c>
      <c r="AH1009">
        <v>1</v>
      </c>
      <c r="AI1009">
        <v>0</v>
      </c>
      <c r="AJ1009">
        <v>0</v>
      </c>
      <c r="AK1009">
        <v>0</v>
      </c>
      <c r="AL1009">
        <v>0</v>
      </c>
      <c r="AM1009">
        <v>0</v>
      </c>
      <c r="AN1009">
        <v>0</v>
      </c>
      <c r="AO1009">
        <v>0</v>
      </c>
      <c r="AP1009">
        <v>0</v>
      </c>
      <c r="AQ1009" s="1">
        <v>0</v>
      </c>
      <c r="AR1009" t="s">
        <v>125</v>
      </c>
      <c r="AS1009">
        <v>1</v>
      </c>
      <c r="AT1009">
        <v>0</v>
      </c>
      <c r="AU1009">
        <v>0</v>
      </c>
      <c r="AV1009">
        <v>1</v>
      </c>
      <c r="AW1009">
        <v>0</v>
      </c>
      <c r="AX1009">
        <v>1</v>
      </c>
      <c r="AY1009">
        <v>0</v>
      </c>
      <c r="AZ1009" t="b">
        <v>0</v>
      </c>
      <c r="BA1009">
        <v>1</v>
      </c>
      <c r="BB1009">
        <v>1</v>
      </c>
      <c r="BC1009">
        <v>0</v>
      </c>
      <c r="BD1009">
        <v>1</v>
      </c>
      <c r="BE1009">
        <v>0</v>
      </c>
      <c r="BF1009">
        <v>0</v>
      </c>
      <c r="BG1009">
        <v>1</v>
      </c>
      <c r="BH1009">
        <v>1</v>
      </c>
      <c r="BI1009">
        <v>1</v>
      </c>
      <c r="BJ1009">
        <v>0</v>
      </c>
      <c r="BK1009" t="s">
        <v>4405</v>
      </c>
      <c r="BL1009" t="s">
        <v>125</v>
      </c>
      <c r="BM1009" t="s">
        <v>125</v>
      </c>
      <c r="BN1009" t="s">
        <v>125</v>
      </c>
      <c r="BO1009">
        <v>1</v>
      </c>
      <c r="BP1009">
        <v>1</v>
      </c>
      <c r="BQ1009" t="b">
        <v>0</v>
      </c>
      <c r="BR1009">
        <v>1</v>
      </c>
      <c r="BS1009">
        <v>0</v>
      </c>
      <c r="BT1009">
        <v>0</v>
      </c>
      <c r="BU1009">
        <v>1</v>
      </c>
      <c r="BV1009">
        <v>0</v>
      </c>
      <c r="BW1009" t="s">
        <v>4406</v>
      </c>
      <c r="BX1009" t="s">
        <v>125</v>
      </c>
      <c r="BY1009" t="s">
        <v>125</v>
      </c>
      <c r="BZ1009" t="s">
        <v>125</v>
      </c>
      <c r="CA1009" t="s">
        <v>125</v>
      </c>
      <c r="CB1009" t="s">
        <v>125</v>
      </c>
      <c r="CC1009" t="s">
        <v>125</v>
      </c>
      <c r="CD1009" t="s">
        <v>125</v>
      </c>
      <c r="CE1009" t="s">
        <v>125</v>
      </c>
      <c r="CF1009">
        <v>1</v>
      </c>
      <c r="CG1009">
        <v>0</v>
      </c>
      <c r="CH1009">
        <v>1</v>
      </c>
      <c r="CI1009">
        <v>1</v>
      </c>
      <c r="CJ1009">
        <v>0</v>
      </c>
      <c r="CK1009">
        <v>0</v>
      </c>
      <c r="CL1009" s="2">
        <v>0</v>
      </c>
      <c r="CM1009" s="2">
        <v>0</v>
      </c>
      <c r="CN1009" s="2">
        <v>0</v>
      </c>
      <c r="CO1009" s="2">
        <v>0</v>
      </c>
      <c r="CP1009" s="4">
        <v>1148</v>
      </c>
      <c r="CQ1009" s="2">
        <v>0</v>
      </c>
      <c r="CR1009" s="2">
        <v>0</v>
      </c>
      <c r="CS1009" s="2">
        <v>0</v>
      </c>
      <c r="CT1009" s="2">
        <v>0</v>
      </c>
      <c r="CU1009" s="2" t="s">
        <v>4877</v>
      </c>
      <c r="CV1009" s="2" t="s">
        <v>125</v>
      </c>
      <c r="CW1009" s="2">
        <v>0</v>
      </c>
      <c r="CX1009" s="2">
        <f t="shared" si="15"/>
        <v>0</v>
      </c>
      <c r="CY1009">
        <v>1</v>
      </c>
      <c r="CZ1009" t="s">
        <v>129</v>
      </c>
      <c r="DA1009" t="s">
        <v>130</v>
      </c>
      <c r="DB1009" t="s">
        <v>131</v>
      </c>
      <c r="DC1009" t="s">
        <v>125</v>
      </c>
      <c r="DD1009">
        <v>7.7</v>
      </c>
      <c r="DE1009">
        <v>7.7</v>
      </c>
      <c r="DF1009" t="s">
        <v>132</v>
      </c>
      <c r="DG1009" t="s">
        <v>133</v>
      </c>
      <c r="DH1009">
        <v>2</v>
      </c>
      <c r="DI1009">
        <v>2</v>
      </c>
      <c r="DJ1009">
        <v>2</v>
      </c>
      <c r="DK1009">
        <v>3</v>
      </c>
      <c r="DL1009">
        <v>2</v>
      </c>
      <c r="DM1009">
        <v>2</v>
      </c>
      <c r="DN1009">
        <v>2</v>
      </c>
      <c r="DO1009">
        <v>2</v>
      </c>
      <c r="DP1009">
        <v>100</v>
      </c>
      <c r="DQ1009">
        <v>0</v>
      </c>
      <c r="DR1009" t="s">
        <v>125</v>
      </c>
      <c r="DS1009">
        <v>0</v>
      </c>
      <c r="DT1009" t="s">
        <v>125</v>
      </c>
      <c r="DU1009">
        <v>0</v>
      </c>
    </row>
    <row r="1010" spans="1:125" hidden="1" x14ac:dyDescent="0.25">
      <c r="A1010">
        <v>2573</v>
      </c>
      <c r="B1010" t="s">
        <v>4905</v>
      </c>
      <c r="C1010" t="s">
        <v>4903</v>
      </c>
      <c r="D1010" t="s">
        <v>4906</v>
      </c>
      <c r="E1010" t="s">
        <v>125</v>
      </c>
      <c r="F1010">
        <v>1</v>
      </c>
      <c r="G1010">
        <v>376</v>
      </c>
      <c r="H1010" t="s">
        <v>4905</v>
      </c>
      <c r="I1010">
        <v>0</v>
      </c>
      <c r="J1010">
        <v>1</v>
      </c>
      <c r="K1010">
        <v>1</v>
      </c>
      <c r="L1010">
        <v>1</v>
      </c>
      <c r="M1010">
        <v>1</v>
      </c>
      <c r="N1010" t="s">
        <v>125</v>
      </c>
      <c r="O1010" t="s">
        <v>1566</v>
      </c>
      <c r="P1010" t="b">
        <v>0</v>
      </c>
      <c r="Q1010" t="b">
        <v>0</v>
      </c>
      <c r="R1010" t="s">
        <v>125</v>
      </c>
      <c r="S1010" t="s">
        <v>125</v>
      </c>
      <c r="T1010">
        <v>0</v>
      </c>
      <c r="U1010" t="s">
        <v>125</v>
      </c>
      <c r="V1010" t="s">
        <v>125</v>
      </c>
      <c r="W1010" t="s">
        <v>125</v>
      </c>
      <c r="X1010" t="s">
        <v>125</v>
      </c>
      <c r="Y1010" t="s">
        <v>125</v>
      </c>
      <c r="Z1010" t="s">
        <v>125</v>
      </c>
      <c r="AA1010" t="s">
        <v>125</v>
      </c>
      <c r="AB1010">
        <v>0</v>
      </c>
      <c r="AC1010">
        <v>0</v>
      </c>
      <c r="AD1010">
        <v>1</v>
      </c>
      <c r="AE1010">
        <v>1</v>
      </c>
      <c r="AF1010">
        <v>0</v>
      </c>
      <c r="AG1010" t="s">
        <v>125</v>
      </c>
      <c r="AH1010">
        <v>1</v>
      </c>
      <c r="AI1010">
        <v>0</v>
      </c>
      <c r="AJ1010">
        <v>0</v>
      </c>
      <c r="AK1010">
        <v>0</v>
      </c>
      <c r="AL1010">
        <v>0</v>
      </c>
      <c r="AM1010">
        <v>0</v>
      </c>
      <c r="AN1010">
        <v>0</v>
      </c>
      <c r="AO1010">
        <v>0</v>
      </c>
      <c r="AP1010">
        <v>0</v>
      </c>
      <c r="AQ1010" s="1">
        <v>0</v>
      </c>
      <c r="AR1010" t="s">
        <v>125</v>
      </c>
      <c r="AS1010">
        <v>1</v>
      </c>
      <c r="AT1010">
        <v>0</v>
      </c>
      <c r="AU1010">
        <v>0</v>
      </c>
      <c r="AV1010">
        <v>1</v>
      </c>
      <c r="AW1010">
        <v>0</v>
      </c>
      <c r="AX1010">
        <v>1</v>
      </c>
      <c r="AY1010">
        <v>0</v>
      </c>
      <c r="AZ1010" t="b">
        <v>0</v>
      </c>
      <c r="BA1010">
        <v>1</v>
      </c>
      <c r="BB1010">
        <v>1</v>
      </c>
      <c r="BC1010">
        <v>0</v>
      </c>
      <c r="BD1010">
        <v>1</v>
      </c>
      <c r="BE1010">
        <v>0</v>
      </c>
      <c r="BF1010">
        <v>0</v>
      </c>
      <c r="BG1010">
        <v>1</v>
      </c>
      <c r="BH1010">
        <v>1</v>
      </c>
      <c r="BI1010">
        <v>1</v>
      </c>
      <c r="BJ1010">
        <v>0</v>
      </c>
      <c r="BK1010" t="s">
        <v>4405</v>
      </c>
      <c r="BL1010" t="s">
        <v>125</v>
      </c>
      <c r="BM1010" t="s">
        <v>125</v>
      </c>
      <c r="BN1010" t="s">
        <v>125</v>
      </c>
      <c r="BO1010">
        <v>1</v>
      </c>
      <c r="BP1010">
        <v>1</v>
      </c>
      <c r="BQ1010" t="b">
        <v>0</v>
      </c>
      <c r="BR1010">
        <v>1</v>
      </c>
      <c r="BS1010">
        <v>0</v>
      </c>
      <c r="BT1010">
        <v>0</v>
      </c>
      <c r="BU1010">
        <v>1</v>
      </c>
      <c r="BV1010">
        <v>0</v>
      </c>
      <c r="BW1010" t="s">
        <v>4406</v>
      </c>
      <c r="BX1010" t="s">
        <v>125</v>
      </c>
      <c r="BY1010" t="s">
        <v>125</v>
      </c>
      <c r="BZ1010" t="s">
        <v>125</v>
      </c>
      <c r="CA1010" t="s">
        <v>125</v>
      </c>
      <c r="CB1010" t="s">
        <v>125</v>
      </c>
      <c r="CC1010" t="s">
        <v>125</v>
      </c>
      <c r="CD1010" t="s">
        <v>125</v>
      </c>
      <c r="CE1010" t="s">
        <v>125</v>
      </c>
      <c r="CF1010">
        <v>1</v>
      </c>
      <c r="CG1010">
        <v>0</v>
      </c>
      <c r="CH1010">
        <v>1</v>
      </c>
      <c r="CI1010">
        <v>1</v>
      </c>
      <c r="CJ1010">
        <v>0</v>
      </c>
      <c r="CK1010">
        <v>0</v>
      </c>
      <c r="CL1010" s="2">
        <v>0</v>
      </c>
      <c r="CM1010" s="2">
        <v>0</v>
      </c>
      <c r="CN1010" s="2">
        <v>0</v>
      </c>
      <c r="CO1010" s="2">
        <v>0</v>
      </c>
      <c r="CP1010" s="4">
        <v>1480</v>
      </c>
      <c r="CQ1010" s="2">
        <v>0</v>
      </c>
      <c r="CR1010" s="2">
        <v>0</v>
      </c>
      <c r="CS1010" s="2">
        <v>0</v>
      </c>
      <c r="CT1010" s="2">
        <v>0</v>
      </c>
      <c r="CU1010" s="2" t="s">
        <v>4877</v>
      </c>
      <c r="CV1010" s="2" t="s">
        <v>125</v>
      </c>
      <c r="CW1010" s="2">
        <v>0</v>
      </c>
      <c r="CX1010" s="2">
        <f t="shared" si="15"/>
        <v>0</v>
      </c>
      <c r="CY1010">
        <v>1</v>
      </c>
      <c r="CZ1010" t="s">
        <v>129</v>
      </c>
      <c r="DA1010" t="s">
        <v>130</v>
      </c>
      <c r="DB1010" t="s">
        <v>131</v>
      </c>
      <c r="DC1010" t="s">
        <v>125</v>
      </c>
      <c r="DD1010">
        <v>7.7</v>
      </c>
      <c r="DE1010">
        <v>7.7</v>
      </c>
      <c r="DF1010" t="s">
        <v>132</v>
      </c>
      <c r="DG1010" t="s">
        <v>133</v>
      </c>
      <c r="DH1010">
        <v>2</v>
      </c>
      <c r="DI1010">
        <v>2</v>
      </c>
      <c r="DJ1010">
        <v>2</v>
      </c>
      <c r="DK1010">
        <v>3</v>
      </c>
      <c r="DL1010">
        <v>2</v>
      </c>
      <c r="DM1010">
        <v>2</v>
      </c>
      <c r="DN1010">
        <v>2</v>
      </c>
      <c r="DO1010">
        <v>2</v>
      </c>
      <c r="DP1010">
        <v>100</v>
      </c>
      <c r="DQ1010">
        <v>0</v>
      </c>
      <c r="DR1010" t="s">
        <v>125</v>
      </c>
      <c r="DS1010">
        <v>0</v>
      </c>
      <c r="DT1010" t="s">
        <v>125</v>
      </c>
      <c r="DU1010">
        <v>0</v>
      </c>
    </row>
    <row r="1011" spans="1:125" hidden="1" x14ac:dyDescent="0.25">
      <c r="A1011">
        <v>2574</v>
      </c>
      <c r="B1011" t="s">
        <v>4907</v>
      </c>
      <c r="C1011" t="s">
        <v>4903</v>
      </c>
      <c r="D1011" t="s">
        <v>4908</v>
      </c>
      <c r="E1011" t="s">
        <v>125</v>
      </c>
      <c r="F1011">
        <v>1</v>
      </c>
      <c r="G1011">
        <v>376</v>
      </c>
      <c r="H1011" t="s">
        <v>4907</v>
      </c>
      <c r="I1011">
        <v>0</v>
      </c>
      <c r="J1011">
        <v>1</v>
      </c>
      <c r="K1011">
        <v>1</v>
      </c>
      <c r="L1011">
        <v>1</v>
      </c>
      <c r="M1011">
        <v>1</v>
      </c>
      <c r="N1011" t="s">
        <v>125</v>
      </c>
      <c r="O1011" t="s">
        <v>1566</v>
      </c>
      <c r="P1011" t="b">
        <v>0</v>
      </c>
      <c r="Q1011" t="b">
        <v>0</v>
      </c>
      <c r="R1011" t="s">
        <v>125</v>
      </c>
      <c r="S1011" t="s">
        <v>125</v>
      </c>
      <c r="T1011">
        <v>0</v>
      </c>
      <c r="U1011" t="s">
        <v>125</v>
      </c>
      <c r="V1011" t="s">
        <v>125</v>
      </c>
      <c r="W1011" t="s">
        <v>125</v>
      </c>
      <c r="X1011" t="s">
        <v>125</v>
      </c>
      <c r="Y1011" t="s">
        <v>125</v>
      </c>
      <c r="Z1011" t="s">
        <v>125</v>
      </c>
      <c r="AA1011" t="s">
        <v>125</v>
      </c>
      <c r="AB1011">
        <v>0</v>
      </c>
      <c r="AC1011">
        <v>0</v>
      </c>
      <c r="AD1011">
        <v>1</v>
      </c>
      <c r="AE1011">
        <v>1</v>
      </c>
      <c r="AF1011">
        <v>0</v>
      </c>
      <c r="AG1011" t="s">
        <v>125</v>
      </c>
      <c r="AH1011">
        <v>1</v>
      </c>
      <c r="AI1011">
        <v>0</v>
      </c>
      <c r="AJ1011">
        <v>0</v>
      </c>
      <c r="AK1011">
        <v>0</v>
      </c>
      <c r="AL1011">
        <v>0</v>
      </c>
      <c r="AM1011">
        <v>0</v>
      </c>
      <c r="AN1011">
        <v>0</v>
      </c>
      <c r="AO1011">
        <v>0</v>
      </c>
      <c r="AP1011">
        <v>0</v>
      </c>
      <c r="AQ1011" s="1">
        <v>0</v>
      </c>
      <c r="AR1011" t="s">
        <v>125</v>
      </c>
      <c r="AS1011">
        <v>1</v>
      </c>
      <c r="AT1011">
        <v>0</v>
      </c>
      <c r="AU1011">
        <v>0</v>
      </c>
      <c r="AV1011">
        <v>1</v>
      </c>
      <c r="AW1011">
        <v>0</v>
      </c>
      <c r="AX1011">
        <v>1</v>
      </c>
      <c r="AY1011">
        <v>0</v>
      </c>
      <c r="AZ1011" t="b">
        <v>0</v>
      </c>
      <c r="BA1011">
        <v>1</v>
      </c>
      <c r="BB1011">
        <v>1</v>
      </c>
      <c r="BC1011">
        <v>0</v>
      </c>
      <c r="BD1011">
        <v>1</v>
      </c>
      <c r="BE1011">
        <v>0</v>
      </c>
      <c r="BF1011">
        <v>0</v>
      </c>
      <c r="BG1011">
        <v>1</v>
      </c>
      <c r="BH1011">
        <v>1</v>
      </c>
      <c r="BI1011">
        <v>1</v>
      </c>
      <c r="BJ1011">
        <v>0</v>
      </c>
      <c r="BK1011" t="s">
        <v>4405</v>
      </c>
      <c r="BL1011" t="s">
        <v>125</v>
      </c>
      <c r="BM1011" t="s">
        <v>125</v>
      </c>
      <c r="BN1011" t="s">
        <v>125</v>
      </c>
      <c r="BO1011">
        <v>1</v>
      </c>
      <c r="BP1011">
        <v>1</v>
      </c>
      <c r="BQ1011" t="b">
        <v>0</v>
      </c>
      <c r="BR1011">
        <v>1</v>
      </c>
      <c r="BS1011">
        <v>0</v>
      </c>
      <c r="BT1011">
        <v>0</v>
      </c>
      <c r="BU1011">
        <v>1</v>
      </c>
      <c r="BV1011">
        <v>0</v>
      </c>
      <c r="BW1011" t="s">
        <v>4406</v>
      </c>
      <c r="BX1011" t="s">
        <v>125</v>
      </c>
      <c r="BY1011" t="s">
        <v>125</v>
      </c>
      <c r="BZ1011" t="s">
        <v>125</v>
      </c>
      <c r="CA1011" t="s">
        <v>125</v>
      </c>
      <c r="CB1011" t="s">
        <v>125</v>
      </c>
      <c r="CC1011" t="s">
        <v>125</v>
      </c>
      <c r="CD1011" t="s">
        <v>125</v>
      </c>
      <c r="CE1011" t="s">
        <v>125</v>
      </c>
      <c r="CF1011">
        <v>1</v>
      </c>
      <c r="CG1011">
        <v>0</v>
      </c>
      <c r="CH1011">
        <v>1</v>
      </c>
      <c r="CI1011">
        <v>1</v>
      </c>
      <c r="CJ1011">
        <v>0</v>
      </c>
      <c r="CK1011">
        <v>0</v>
      </c>
      <c r="CL1011" s="2">
        <v>0</v>
      </c>
      <c r="CM1011" s="2">
        <v>0</v>
      </c>
      <c r="CN1011" s="2">
        <v>0</v>
      </c>
      <c r="CO1011" s="2">
        <v>0</v>
      </c>
      <c r="CP1011" s="4">
        <v>1124</v>
      </c>
      <c r="CQ1011" s="2">
        <v>0</v>
      </c>
      <c r="CR1011" s="2">
        <v>0</v>
      </c>
      <c r="CS1011" s="2">
        <v>0</v>
      </c>
      <c r="CT1011" s="2">
        <v>0</v>
      </c>
      <c r="CU1011" s="2" t="s">
        <v>4877</v>
      </c>
      <c r="CV1011" s="2" t="s">
        <v>125</v>
      </c>
      <c r="CW1011" s="2">
        <v>0</v>
      </c>
      <c r="CX1011" s="2">
        <f t="shared" si="15"/>
        <v>0</v>
      </c>
      <c r="CY1011">
        <v>1</v>
      </c>
      <c r="CZ1011" t="s">
        <v>129</v>
      </c>
      <c r="DA1011" t="s">
        <v>130</v>
      </c>
      <c r="DB1011" t="s">
        <v>131</v>
      </c>
      <c r="DC1011" t="s">
        <v>125</v>
      </c>
      <c r="DD1011">
        <v>7.7</v>
      </c>
      <c r="DE1011">
        <v>7.7</v>
      </c>
      <c r="DF1011" t="s">
        <v>132</v>
      </c>
      <c r="DG1011" t="s">
        <v>133</v>
      </c>
      <c r="DH1011">
        <v>2</v>
      </c>
      <c r="DI1011">
        <v>2</v>
      </c>
      <c r="DJ1011">
        <v>2</v>
      </c>
      <c r="DK1011">
        <v>3</v>
      </c>
      <c r="DL1011">
        <v>2</v>
      </c>
      <c r="DM1011">
        <v>2</v>
      </c>
      <c r="DN1011">
        <v>2</v>
      </c>
      <c r="DO1011">
        <v>2</v>
      </c>
      <c r="DP1011">
        <v>100</v>
      </c>
      <c r="DQ1011">
        <v>0</v>
      </c>
      <c r="DR1011" t="s">
        <v>125</v>
      </c>
      <c r="DS1011">
        <v>0</v>
      </c>
      <c r="DT1011" t="s">
        <v>125</v>
      </c>
      <c r="DU1011">
        <v>0</v>
      </c>
    </row>
    <row r="1012" spans="1:125" hidden="1" x14ac:dyDescent="0.25">
      <c r="A1012">
        <v>2575</v>
      </c>
      <c r="B1012" t="s">
        <v>4909</v>
      </c>
      <c r="C1012" t="s">
        <v>4903</v>
      </c>
      <c r="D1012" t="s">
        <v>4910</v>
      </c>
      <c r="E1012" t="s">
        <v>125</v>
      </c>
      <c r="F1012">
        <v>1</v>
      </c>
      <c r="G1012">
        <v>376</v>
      </c>
      <c r="H1012" t="s">
        <v>4909</v>
      </c>
      <c r="I1012">
        <v>0</v>
      </c>
      <c r="J1012">
        <v>1</v>
      </c>
      <c r="K1012">
        <v>1</v>
      </c>
      <c r="L1012">
        <v>1</v>
      </c>
      <c r="M1012">
        <v>1</v>
      </c>
      <c r="N1012" t="s">
        <v>125</v>
      </c>
      <c r="O1012" t="s">
        <v>1566</v>
      </c>
      <c r="P1012" t="b">
        <v>0</v>
      </c>
      <c r="Q1012" t="b">
        <v>0</v>
      </c>
      <c r="R1012" t="s">
        <v>125</v>
      </c>
      <c r="S1012" t="s">
        <v>125</v>
      </c>
      <c r="T1012">
        <v>0</v>
      </c>
      <c r="U1012" t="s">
        <v>125</v>
      </c>
      <c r="V1012" t="s">
        <v>125</v>
      </c>
      <c r="W1012" t="s">
        <v>125</v>
      </c>
      <c r="X1012" t="s">
        <v>125</v>
      </c>
      <c r="Y1012" t="s">
        <v>125</v>
      </c>
      <c r="Z1012" t="s">
        <v>125</v>
      </c>
      <c r="AA1012" t="s">
        <v>125</v>
      </c>
      <c r="AB1012">
        <v>0</v>
      </c>
      <c r="AC1012">
        <v>0</v>
      </c>
      <c r="AD1012">
        <v>1</v>
      </c>
      <c r="AE1012">
        <v>1</v>
      </c>
      <c r="AF1012">
        <v>0</v>
      </c>
      <c r="AG1012" t="s">
        <v>125</v>
      </c>
      <c r="AH1012">
        <v>1</v>
      </c>
      <c r="AI1012">
        <v>0</v>
      </c>
      <c r="AJ1012">
        <v>0</v>
      </c>
      <c r="AK1012">
        <v>0</v>
      </c>
      <c r="AL1012">
        <v>0</v>
      </c>
      <c r="AM1012">
        <v>0</v>
      </c>
      <c r="AN1012">
        <v>0</v>
      </c>
      <c r="AO1012">
        <v>0</v>
      </c>
      <c r="AP1012">
        <v>0</v>
      </c>
      <c r="AQ1012" s="1">
        <v>0</v>
      </c>
      <c r="AR1012" t="s">
        <v>125</v>
      </c>
      <c r="AS1012">
        <v>1</v>
      </c>
      <c r="AT1012">
        <v>0</v>
      </c>
      <c r="AU1012">
        <v>0</v>
      </c>
      <c r="AV1012">
        <v>1</v>
      </c>
      <c r="AW1012">
        <v>0</v>
      </c>
      <c r="AX1012">
        <v>1</v>
      </c>
      <c r="AY1012">
        <v>0</v>
      </c>
      <c r="AZ1012" t="b">
        <v>0</v>
      </c>
      <c r="BA1012">
        <v>1</v>
      </c>
      <c r="BB1012">
        <v>1</v>
      </c>
      <c r="BC1012">
        <v>0</v>
      </c>
      <c r="BD1012">
        <v>1</v>
      </c>
      <c r="BE1012">
        <v>0</v>
      </c>
      <c r="BF1012">
        <v>0</v>
      </c>
      <c r="BG1012">
        <v>1</v>
      </c>
      <c r="BH1012">
        <v>1</v>
      </c>
      <c r="BI1012">
        <v>1</v>
      </c>
      <c r="BJ1012">
        <v>0</v>
      </c>
      <c r="BK1012" t="s">
        <v>4405</v>
      </c>
      <c r="BL1012" t="s">
        <v>125</v>
      </c>
      <c r="BM1012" t="s">
        <v>125</v>
      </c>
      <c r="BN1012" t="s">
        <v>125</v>
      </c>
      <c r="BO1012">
        <v>1</v>
      </c>
      <c r="BP1012">
        <v>1</v>
      </c>
      <c r="BQ1012" t="b">
        <v>0</v>
      </c>
      <c r="BR1012">
        <v>1</v>
      </c>
      <c r="BS1012">
        <v>0</v>
      </c>
      <c r="BT1012">
        <v>0</v>
      </c>
      <c r="BU1012">
        <v>1</v>
      </c>
      <c r="BV1012">
        <v>0</v>
      </c>
      <c r="BW1012" t="s">
        <v>4406</v>
      </c>
      <c r="BX1012" t="s">
        <v>125</v>
      </c>
      <c r="BY1012" t="s">
        <v>125</v>
      </c>
      <c r="BZ1012" t="s">
        <v>125</v>
      </c>
      <c r="CA1012" t="s">
        <v>125</v>
      </c>
      <c r="CB1012" t="s">
        <v>125</v>
      </c>
      <c r="CC1012" t="s">
        <v>125</v>
      </c>
      <c r="CD1012" t="s">
        <v>125</v>
      </c>
      <c r="CE1012" t="s">
        <v>125</v>
      </c>
      <c r="CF1012">
        <v>1</v>
      </c>
      <c r="CG1012">
        <v>0</v>
      </c>
      <c r="CH1012">
        <v>1</v>
      </c>
      <c r="CI1012">
        <v>1</v>
      </c>
      <c r="CJ1012">
        <v>0</v>
      </c>
      <c r="CK1012">
        <v>0</v>
      </c>
      <c r="CL1012" s="2">
        <v>0</v>
      </c>
      <c r="CM1012" s="2">
        <v>0</v>
      </c>
      <c r="CN1012" s="2">
        <v>0</v>
      </c>
      <c r="CO1012" s="2">
        <v>0</v>
      </c>
      <c r="CP1012" s="4">
        <v>1252</v>
      </c>
      <c r="CQ1012" s="2">
        <v>0</v>
      </c>
      <c r="CR1012" s="2">
        <v>0</v>
      </c>
      <c r="CS1012" s="2">
        <v>0</v>
      </c>
      <c r="CT1012" s="2">
        <v>0</v>
      </c>
      <c r="CU1012" s="2" t="s">
        <v>4877</v>
      </c>
      <c r="CV1012" s="2" t="s">
        <v>125</v>
      </c>
      <c r="CW1012" s="2">
        <v>0</v>
      </c>
      <c r="CX1012" s="2">
        <f t="shared" si="15"/>
        <v>0</v>
      </c>
      <c r="CY1012">
        <v>1</v>
      </c>
      <c r="CZ1012" t="s">
        <v>129</v>
      </c>
      <c r="DA1012" t="s">
        <v>130</v>
      </c>
      <c r="DB1012" t="s">
        <v>131</v>
      </c>
      <c r="DC1012" t="s">
        <v>125</v>
      </c>
      <c r="DD1012">
        <v>7.7</v>
      </c>
      <c r="DE1012">
        <v>7.7</v>
      </c>
      <c r="DF1012" t="s">
        <v>132</v>
      </c>
      <c r="DG1012" t="s">
        <v>133</v>
      </c>
      <c r="DH1012">
        <v>2</v>
      </c>
      <c r="DI1012">
        <v>2</v>
      </c>
      <c r="DJ1012">
        <v>2</v>
      </c>
      <c r="DK1012">
        <v>3</v>
      </c>
      <c r="DL1012">
        <v>2</v>
      </c>
      <c r="DM1012">
        <v>2</v>
      </c>
      <c r="DN1012">
        <v>2</v>
      </c>
      <c r="DO1012">
        <v>2</v>
      </c>
      <c r="DP1012">
        <v>100</v>
      </c>
      <c r="DQ1012">
        <v>0</v>
      </c>
      <c r="DR1012" t="s">
        <v>125</v>
      </c>
      <c r="DS1012">
        <v>0</v>
      </c>
      <c r="DT1012" t="s">
        <v>125</v>
      </c>
      <c r="DU1012">
        <v>0</v>
      </c>
    </row>
    <row r="1013" spans="1:125" x14ac:dyDescent="0.25">
      <c r="A1013">
        <v>1035</v>
      </c>
      <c r="B1013" t="s">
        <v>4911</v>
      </c>
      <c r="C1013" t="s">
        <v>4912</v>
      </c>
      <c r="D1013" t="s">
        <v>4912</v>
      </c>
      <c r="E1013" t="s">
        <v>125</v>
      </c>
      <c r="F1013">
        <v>1</v>
      </c>
      <c r="G1013">
        <v>1240</v>
      </c>
      <c r="H1013" t="s">
        <v>4913</v>
      </c>
      <c r="I1013">
        <v>0</v>
      </c>
      <c r="J1013">
        <v>0</v>
      </c>
      <c r="K1013">
        <v>1</v>
      </c>
      <c r="L1013">
        <v>1</v>
      </c>
      <c r="M1013">
        <v>1</v>
      </c>
      <c r="N1013" t="s">
        <v>125</v>
      </c>
      <c r="O1013" t="s">
        <v>4914</v>
      </c>
      <c r="P1013" t="b">
        <v>0</v>
      </c>
      <c r="Q1013" t="b">
        <v>0</v>
      </c>
      <c r="R1013" t="s">
        <v>125</v>
      </c>
      <c r="S1013" t="s">
        <v>125</v>
      </c>
      <c r="T1013">
        <v>0</v>
      </c>
      <c r="U1013" t="s">
        <v>125</v>
      </c>
      <c r="V1013" t="s">
        <v>125</v>
      </c>
      <c r="W1013" t="s">
        <v>125</v>
      </c>
      <c r="X1013" t="s">
        <v>125</v>
      </c>
      <c r="Y1013" t="s">
        <v>125</v>
      </c>
      <c r="Z1013" t="s">
        <v>125</v>
      </c>
      <c r="AA1013" t="s">
        <v>125</v>
      </c>
      <c r="AB1013">
        <v>0</v>
      </c>
      <c r="AC1013">
        <v>0</v>
      </c>
      <c r="AD1013">
        <v>1</v>
      </c>
      <c r="AE1013">
        <v>1</v>
      </c>
      <c r="AF1013">
        <v>0</v>
      </c>
      <c r="AG1013" t="s">
        <v>125</v>
      </c>
      <c r="AH1013">
        <v>1</v>
      </c>
      <c r="AI1013">
        <v>5</v>
      </c>
      <c r="AJ1013">
        <v>5</v>
      </c>
      <c r="AK1013">
        <v>2</v>
      </c>
      <c r="AL1013">
        <v>0</v>
      </c>
      <c r="AM1013">
        <v>30</v>
      </c>
      <c r="AN1013">
        <v>127.5</v>
      </c>
      <c r="AO1013">
        <v>0</v>
      </c>
      <c r="AP1013">
        <v>0</v>
      </c>
      <c r="AQ1013" s="1">
        <v>1</v>
      </c>
      <c r="AR1013" t="s">
        <v>125</v>
      </c>
      <c r="AS1013">
        <v>1</v>
      </c>
      <c r="AT1013">
        <v>0</v>
      </c>
      <c r="AU1013">
        <v>0</v>
      </c>
      <c r="AV1013">
        <v>1</v>
      </c>
      <c r="AW1013">
        <v>0</v>
      </c>
      <c r="AX1013">
        <v>1</v>
      </c>
      <c r="AY1013">
        <v>0</v>
      </c>
      <c r="AZ1013" t="b">
        <v>0</v>
      </c>
      <c r="BA1013">
        <v>1</v>
      </c>
      <c r="BB1013">
        <v>1</v>
      </c>
      <c r="BC1013">
        <v>0</v>
      </c>
      <c r="BD1013">
        <v>1</v>
      </c>
      <c r="BE1013">
        <v>0</v>
      </c>
      <c r="BF1013">
        <v>0</v>
      </c>
      <c r="BG1013">
        <v>1</v>
      </c>
      <c r="BH1013">
        <v>1</v>
      </c>
      <c r="BI1013">
        <v>1</v>
      </c>
      <c r="BJ1013">
        <v>0</v>
      </c>
      <c r="BK1013" t="s">
        <v>4915</v>
      </c>
      <c r="BL1013" t="s">
        <v>125</v>
      </c>
      <c r="BM1013" t="s">
        <v>125</v>
      </c>
      <c r="BN1013" t="s">
        <v>125</v>
      </c>
      <c r="BO1013">
        <v>1</v>
      </c>
      <c r="BP1013">
        <v>1</v>
      </c>
      <c r="BQ1013" t="b">
        <v>1</v>
      </c>
      <c r="BR1013">
        <v>1</v>
      </c>
      <c r="BS1013">
        <v>0</v>
      </c>
      <c r="BT1013">
        <v>0</v>
      </c>
      <c r="BU1013">
        <v>1</v>
      </c>
      <c r="BV1013">
        <v>0</v>
      </c>
      <c r="BW1013" t="s">
        <v>4915</v>
      </c>
      <c r="BX1013" t="s">
        <v>125</v>
      </c>
      <c r="BY1013" t="s">
        <v>125</v>
      </c>
      <c r="BZ1013" t="s">
        <v>125</v>
      </c>
      <c r="CA1013" t="s">
        <v>125</v>
      </c>
      <c r="CB1013" t="s">
        <v>125</v>
      </c>
      <c r="CC1013" t="s">
        <v>125</v>
      </c>
      <c r="CD1013" t="s">
        <v>125</v>
      </c>
      <c r="CE1013" t="s">
        <v>125</v>
      </c>
      <c r="CF1013">
        <v>1</v>
      </c>
      <c r="CG1013">
        <v>0</v>
      </c>
      <c r="CH1013">
        <v>1</v>
      </c>
      <c r="CI1013">
        <v>1</v>
      </c>
      <c r="CJ1013">
        <v>0</v>
      </c>
      <c r="CK1013">
        <v>0</v>
      </c>
      <c r="CL1013" s="2">
        <v>6</v>
      </c>
      <c r="CM1013" s="2">
        <v>404.1</v>
      </c>
      <c r="CN1013" s="2">
        <v>0</v>
      </c>
      <c r="CO1013" s="2">
        <v>404.1</v>
      </c>
      <c r="CP1013" s="4">
        <v>170</v>
      </c>
      <c r="CQ1013" s="2">
        <v>1020</v>
      </c>
      <c r="CR1013" s="2">
        <v>615.9</v>
      </c>
      <c r="CS1013" s="2">
        <v>404.1</v>
      </c>
      <c r="CT1013" s="2">
        <v>0</v>
      </c>
      <c r="CU1013" s="2" t="s">
        <v>4916</v>
      </c>
      <c r="CV1013" s="2" t="s">
        <v>125</v>
      </c>
      <c r="CW1013" s="2">
        <v>67.349999999999994</v>
      </c>
      <c r="CX1013" s="2">
        <f t="shared" si="15"/>
        <v>404.09999999999997</v>
      </c>
      <c r="CY1013">
        <v>1</v>
      </c>
      <c r="CZ1013" t="s">
        <v>129</v>
      </c>
      <c r="DA1013" t="s">
        <v>130</v>
      </c>
      <c r="DB1013" t="s">
        <v>131</v>
      </c>
      <c r="DC1013" t="s">
        <v>125</v>
      </c>
      <c r="DD1013">
        <v>7.7</v>
      </c>
      <c r="DE1013">
        <v>7.7</v>
      </c>
      <c r="DF1013" t="s">
        <v>132</v>
      </c>
      <c r="DG1013" t="s">
        <v>133</v>
      </c>
      <c r="DH1013">
        <v>2</v>
      </c>
      <c r="DI1013">
        <v>2</v>
      </c>
      <c r="DJ1013">
        <v>2</v>
      </c>
      <c r="DK1013">
        <v>3</v>
      </c>
      <c r="DL1013">
        <v>2</v>
      </c>
      <c r="DM1013">
        <v>2</v>
      </c>
      <c r="DN1013">
        <v>2</v>
      </c>
      <c r="DO1013">
        <v>2</v>
      </c>
      <c r="DP1013">
        <v>100</v>
      </c>
      <c r="DQ1013">
        <v>0</v>
      </c>
      <c r="DR1013" t="s">
        <v>125</v>
      </c>
      <c r="DS1013">
        <v>0</v>
      </c>
      <c r="DT1013" t="s">
        <v>125</v>
      </c>
      <c r="DU1013">
        <v>0</v>
      </c>
    </row>
    <row r="1014" spans="1:125" hidden="1" x14ac:dyDescent="0.25">
      <c r="A1014">
        <v>2791</v>
      </c>
      <c r="B1014" t="s">
        <v>4917</v>
      </c>
      <c r="C1014" t="s">
        <v>4912</v>
      </c>
      <c r="D1014" t="s">
        <v>4912</v>
      </c>
      <c r="E1014" t="s">
        <v>125</v>
      </c>
      <c r="F1014">
        <v>1</v>
      </c>
      <c r="G1014">
        <v>431</v>
      </c>
      <c r="H1014" t="s">
        <v>4911</v>
      </c>
      <c r="I1014">
        <v>0</v>
      </c>
      <c r="J1014">
        <v>0</v>
      </c>
      <c r="K1014">
        <v>1</v>
      </c>
      <c r="L1014">
        <v>1</v>
      </c>
      <c r="M1014">
        <v>1</v>
      </c>
      <c r="N1014" t="s">
        <v>125</v>
      </c>
      <c r="O1014" t="s">
        <v>385</v>
      </c>
      <c r="P1014" t="b">
        <v>0</v>
      </c>
      <c r="Q1014" t="b">
        <v>0</v>
      </c>
      <c r="R1014" t="s">
        <v>125</v>
      </c>
      <c r="S1014" t="s">
        <v>125</v>
      </c>
      <c r="T1014">
        <v>0</v>
      </c>
      <c r="U1014" t="s">
        <v>125</v>
      </c>
      <c r="V1014" t="s">
        <v>125</v>
      </c>
      <c r="W1014" t="s">
        <v>125</v>
      </c>
      <c r="X1014" t="s">
        <v>125</v>
      </c>
      <c r="Y1014" t="s">
        <v>125</v>
      </c>
      <c r="Z1014" t="s">
        <v>125</v>
      </c>
      <c r="AA1014" t="s">
        <v>125</v>
      </c>
      <c r="AB1014">
        <v>0</v>
      </c>
      <c r="AC1014">
        <v>0</v>
      </c>
      <c r="AD1014">
        <v>1</v>
      </c>
      <c r="AE1014">
        <v>1</v>
      </c>
      <c r="AF1014">
        <v>0</v>
      </c>
      <c r="AG1014" t="s">
        <v>125</v>
      </c>
      <c r="AH1014">
        <v>1</v>
      </c>
      <c r="AI1014">
        <v>0</v>
      </c>
      <c r="AJ1014">
        <v>0</v>
      </c>
      <c r="AK1014">
        <v>0</v>
      </c>
      <c r="AL1014">
        <v>0</v>
      </c>
      <c r="AM1014">
        <v>30</v>
      </c>
      <c r="AN1014">
        <v>0</v>
      </c>
      <c r="AO1014">
        <v>0</v>
      </c>
      <c r="AP1014">
        <v>0</v>
      </c>
      <c r="AQ1014" s="1">
        <v>1</v>
      </c>
      <c r="AR1014" t="s">
        <v>125</v>
      </c>
      <c r="AS1014">
        <v>1</v>
      </c>
      <c r="AT1014">
        <v>0</v>
      </c>
      <c r="AU1014">
        <v>0</v>
      </c>
      <c r="AV1014">
        <v>1</v>
      </c>
      <c r="AW1014">
        <v>0</v>
      </c>
      <c r="AX1014">
        <v>1</v>
      </c>
      <c r="AY1014">
        <v>0</v>
      </c>
      <c r="AZ1014" t="b">
        <v>0</v>
      </c>
      <c r="BA1014">
        <v>1</v>
      </c>
      <c r="BB1014">
        <v>1</v>
      </c>
      <c r="BC1014">
        <v>0</v>
      </c>
      <c r="BD1014">
        <v>1</v>
      </c>
      <c r="BE1014">
        <v>0</v>
      </c>
      <c r="BF1014">
        <v>0</v>
      </c>
      <c r="BG1014">
        <v>1</v>
      </c>
      <c r="BH1014">
        <v>1</v>
      </c>
      <c r="BI1014">
        <v>1</v>
      </c>
      <c r="BJ1014">
        <v>0</v>
      </c>
      <c r="BK1014" t="s">
        <v>4915</v>
      </c>
      <c r="BL1014" t="s">
        <v>125</v>
      </c>
      <c r="BM1014" t="s">
        <v>125</v>
      </c>
      <c r="BN1014" t="s">
        <v>125</v>
      </c>
      <c r="BO1014">
        <v>1</v>
      </c>
      <c r="BP1014">
        <v>1</v>
      </c>
      <c r="BQ1014" t="b">
        <v>1</v>
      </c>
      <c r="BR1014">
        <v>1</v>
      </c>
      <c r="BS1014">
        <v>0</v>
      </c>
      <c r="BT1014">
        <v>0</v>
      </c>
      <c r="BU1014">
        <v>1</v>
      </c>
      <c r="BV1014">
        <v>0</v>
      </c>
      <c r="BW1014" t="s">
        <v>4915</v>
      </c>
      <c r="BX1014" t="s">
        <v>125</v>
      </c>
      <c r="BY1014" t="s">
        <v>125</v>
      </c>
      <c r="BZ1014" t="s">
        <v>125</v>
      </c>
      <c r="CA1014" t="s">
        <v>125</v>
      </c>
      <c r="CB1014" t="s">
        <v>125</v>
      </c>
      <c r="CC1014" t="s">
        <v>125</v>
      </c>
      <c r="CD1014" t="s">
        <v>125</v>
      </c>
      <c r="CE1014" t="s">
        <v>125</v>
      </c>
      <c r="CF1014">
        <v>1</v>
      </c>
      <c r="CG1014">
        <v>0</v>
      </c>
      <c r="CH1014">
        <v>1</v>
      </c>
      <c r="CI1014">
        <v>1</v>
      </c>
      <c r="CJ1014">
        <v>0</v>
      </c>
      <c r="CK1014">
        <v>0</v>
      </c>
      <c r="CL1014" s="2">
        <v>0</v>
      </c>
      <c r="CM1014" s="2">
        <v>0</v>
      </c>
      <c r="CN1014" s="2">
        <v>0</v>
      </c>
      <c r="CO1014" s="2">
        <v>0</v>
      </c>
      <c r="CP1014" s="4">
        <v>170</v>
      </c>
      <c r="CQ1014" s="2">
        <v>0</v>
      </c>
      <c r="CR1014" s="2">
        <v>0</v>
      </c>
      <c r="CS1014" s="2">
        <v>0</v>
      </c>
      <c r="CT1014" s="2">
        <v>0</v>
      </c>
      <c r="CU1014" s="2" t="s">
        <v>4916</v>
      </c>
      <c r="CV1014" s="2" t="s">
        <v>125</v>
      </c>
      <c r="CW1014" s="2">
        <v>0</v>
      </c>
      <c r="CX1014" s="2">
        <f t="shared" si="15"/>
        <v>0</v>
      </c>
      <c r="CY1014">
        <v>1</v>
      </c>
      <c r="CZ1014" t="s">
        <v>129</v>
      </c>
      <c r="DA1014" t="s">
        <v>130</v>
      </c>
      <c r="DB1014" t="s">
        <v>131</v>
      </c>
      <c r="DC1014" t="s">
        <v>125</v>
      </c>
      <c r="DD1014">
        <v>7.7</v>
      </c>
      <c r="DE1014">
        <v>7.7</v>
      </c>
      <c r="DF1014" t="s">
        <v>132</v>
      </c>
      <c r="DG1014" t="s">
        <v>133</v>
      </c>
      <c r="DH1014">
        <v>2</v>
      </c>
      <c r="DI1014">
        <v>2</v>
      </c>
      <c r="DJ1014">
        <v>2</v>
      </c>
      <c r="DK1014">
        <v>3</v>
      </c>
      <c r="DL1014">
        <v>2</v>
      </c>
      <c r="DM1014">
        <v>2</v>
      </c>
      <c r="DN1014">
        <v>2</v>
      </c>
      <c r="DO1014">
        <v>2</v>
      </c>
      <c r="DP1014">
        <v>100</v>
      </c>
      <c r="DQ1014">
        <v>0</v>
      </c>
      <c r="DR1014" t="s">
        <v>125</v>
      </c>
      <c r="DS1014">
        <v>0</v>
      </c>
      <c r="DT1014" t="s">
        <v>125</v>
      </c>
      <c r="DU1014">
        <v>0</v>
      </c>
    </row>
    <row r="1015" spans="1:125" x14ac:dyDescent="0.25">
      <c r="A1015">
        <v>2042</v>
      </c>
      <c r="B1015" t="s">
        <v>4918</v>
      </c>
      <c r="C1015" t="s">
        <v>4919</v>
      </c>
      <c r="D1015" t="s">
        <v>4919</v>
      </c>
      <c r="E1015" t="s">
        <v>125</v>
      </c>
      <c r="F1015">
        <v>1</v>
      </c>
      <c r="G1015">
        <v>1240</v>
      </c>
      <c r="H1015" t="s">
        <v>4920</v>
      </c>
      <c r="I1015">
        <v>0</v>
      </c>
      <c r="J1015">
        <v>0</v>
      </c>
      <c r="K1015">
        <v>1</v>
      </c>
      <c r="L1015">
        <v>1</v>
      </c>
      <c r="M1015">
        <v>1</v>
      </c>
      <c r="N1015" t="s">
        <v>125</v>
      </c>
      <c r="O1015" t="s">
        <v>4921</v>
      </c>
      <c r="P1015" t="b">
        <v>0</v>
      </c>
      <c r="Q1015" t="b">
        <v>0</v>
      </c>
      <c r="R1015" t="s">
        <v>125</v>
      </c>
      <c r="S1015" t="s">
        <v>125</v>
      </c>
      <c r="T1015">
        <v>0</v>
      </c>
      <c r="U1015" t="s">
        <v>125</v>
      </c>
      <c r="V1015" t="s">
        <v>125</v>
      </c>
      <c r="W1015" t="s">
        <v>125</v>
      </c>
      <c r="X1015" t="s">
        <v>125</v>
      </c>
      <c r="Y1015" t="s">
        <v>125</v>
      </c>
      <c r="Z1015" t="s">
        <v>125</v>
      </c>
      <c r="AA1015" t="s">
        <v>125</v>
      </c>
      <c r="AB1015">
        <v>0</v>
      </c>
      <c r="AC1015">
        <v>0</v>
      </c>
      <c r="AD1015">
        <v>1</v>
      </c>
      <c r="AE1015">
        <v>1</v>
      </c>
      <c r="AF1015">
        <v>0</v>
      </c>
      <c r="AG1015" t="s">
        <v>125</v>
      </c>
      <c r="AH1015">
        <v>1</v>
      </c>
      <c r="AI1015">
        <v>0</v>
      </c>
      <c r="AJ1015">
        <v>0</v>
      </c>
      <c r="AK1015">
        <v>0</v>
      </c>
      <c r="AL1015">
        <v>0</v>
      </c>
      <c r="AM1015">
        <v>0</v>
      </c>
      <c r="AN1015">
        <v>0</v>
      </c>
      <c r="AO1015">
        <v>0</v>
      </c>
      <c r="AP1015">
        <v>0</v>
      </c>
      <c r="AQ1015" s="1">
        <v>0</v>
      </c>
      <c r="AR1015" t="s">
        <v>125</v>
      </c>
      <c r="AS1015">
        <v>1</v>
      </c>
      <c r="AT1015">
        <v>0</v>
      </c>
      <c r="AU1015">
        <v>0</v>
      </c>
      <c r="AV1015">
        <v>1</v>
      </c>
      <c r="AW1015">
        <v>0</v>
      </c>
      <c r="AX1015">
        <v>1</v>
      </c>
      <c r="AY1015">
        <v>0</v>
      </c>
      <c r="AZ1015" t="b">
        <v>0</v>
      </c>
      <c r="BA1015">
        <v>1</v>
      </c>
      <c r="BB1015">
        <v>1</v>
      </c>
      <c r="BC1015">
        <v>0</v>
      </c>
      <c r="BD1015">
        <v>1</v>
      </c>
      <c r="BE1015">
        <v>0</v>
      </c>
      <c r="BF1015">
        <v>0</v>
      </c>
      <c r="BG1015">
        <v>1</v>
      </c>
      <c r="BH1015">
        <v>1</v>
      </c>
      <c r="BI1015">
        <v>1</v>
      </c>
      <c r="BJ1015">
        <v>0</v>
      </c>
      <c r="BK1015" t="s">
        <v>125</v>
      </c>
      <c r="BL1015" t="s">
        <v>125</v>
      </c>
      <c r="BM1015" t="s">
        <v>125</v>
      </c>
      <c r="BN1015" t="s">
        <v>125</v>
      </c>
      <c r="BO1015">
        <v>1</v>
      </c>
      <c r="BP1015">
        <v>1</v>
      </c>
      <c r="BQ1015" t="b">
        <v>1</v>
      </c>
      <c r="BR1015">
        <v>1</v>
      </c>
      <c r="BS1015">
        <v>0</v>
      </c>
      <c r="BT1015">
        <v>0</v>
      </c>
      <c r="BU1015">
        <v>1</v>
      </c>
      <c r="BV1015">
        <v>0</v>
      </c>
      <c r="BW1015" t="s">
        <v>125</v>
      </c>
      <c r="BX1015" t="s">
        <v>125</v>
      </c>
      <c r="BY1015" t="s">
        <v>125</v>
      </c>
      <c r="BZ1015" t="s">
        <v>125</v>
      </c>
      <c r="CA1015" t="s">
        <v>125</v>
      </c>
      <c r="CB1015" t="s">
        <v>125</v>
      </c>
      <c r="CC1015" t="s">
        <v>125</v>
      </c>
      <c r="CD1015" t="s">
        <v>125</v>
      </c>
      <c r="CE1015" t="s">
        <v>125</v>
      </c>
      <c r="CF1015">
        <v>1</v>
      </c>
      <c r="CG1015">
        <v>0</v>
      </c>
      <c r="CH1015">
        <v>1</v>
      </c>
      <c r="CI1015">
        <v>1</v>
      </c>
      <c r="CJ1015">
        <v>0</v>
      </c>
      <c r="CK1015">
        <v>0</v>
      </c>
      <c r="CL1015" s="2">
        <v>2</v>
      </c>
      <c r="CM1015" s="2">
        <v>20.399999999999999</v>
      </c>
      <c r="CN1015" s="2">
        <v>0</v>
      </c>
      <c r="CO1015" s="2">
        <v>20.399999999999999</v>
      </c>
      <c r="CP1015" s="4">
        <v>33.799999999999997</v>
      </c>
      <c r="CQ1015" s="2">
        <v>67.599999999999994</v>
      </c>
      <c r="CR1015" s="2">
        <v>47.2</v>
      </c>
      <c r="CS1015" s="2">
        <v>20.399999999999999</v>
      </c>
      <c r="CT1015" s="2">
        <v>0</v>
      </c>
      <c r="CU1015" s="2" t="s">
        <v>4916</v>
      </c>
      <c r="CV1015" s="2" t="s">
        <v>125</v>
      </c>
      <c r="CW1015" s="2">
        <v>10.199999999999999</v>
      </c>
      <c r="CX1015" s="2">
        <f t="shared" si="15"/>
        <v>20.399999999999999</v>
      </c>
      <c r="CY1015">
        <v>1</v>
      </c>
      <c r="CZ1015" t="s">
        <v>129</v>
      </c>
      <c r="DA1015" t="s">
        <v>130</v>
      </c>
      <c r="DB1015" t="s">
        <v>131</v>
      </c>
      <c r="DC1015" t="s">
        <v>125</v>
      </c>
      <c r="DD1015">
        <v>7.7</v>
      </c>
      <c r="DE1015">
        <v>7.7</v>
      </c>
      <c r="DF1015" t="s">
        <v>132</v>
      </c>
      <c r="DG1015" t="s">
        <v>133</v>
      </c>
      <c r="DH1015">
        <v>2</v>
      </c>
      <c r="DI1015">
        <v>2</v>
      </c>
      <c r="DJ1015">
        <v>2</v>
      </c>
      <c r="DK1015">
        <v>3</v>
      </c>
      <c r="DL1015">
        <v>2</v>
      </c>
      <c r="DM1015">
        <v>2</v>
      </c>
      <c r="DN1015">
        <v>2</v>
      </c>
      <c r="DO1015">
        <v>2</v>
      </c>
      <c r="DP1015">
        <v>100</v>
      </c>
      <c r="DQ1015">
        <v>0</v>
      </c>
      <c r="DR1015" t="s">
        <v>125</v>
      </c>
      <c r="DS1015">
        <v>0</v>
      </c>
      <c r="DT1015" t="s">
        <v>125</v>
      </c>
      <c r="DU1015">
        <v>0</v>
      </c>
    </row>
    <row r="1016" spans="1:125" x14ac:dyDescent="0.25">
      <c r="A1016">
        <v>1446</v>
      </c>
      <c r="B1016" t="s">
        <v>4922</v>
      </c>
      <c r="C1016" t="s">
        <v>4923</v>
      </c>
      <c r="D1016" t="s">
        <v>4924</v>
      </c>
      <c r="E1016" t="s">
        <v>125</v>
      </c>
      <c r="F1016">
        <v>1</v>
      </c>
      <c r="G1016">
        <v>1240</v>
      </c>
      <c r="H1016" t="s">
        <v>4925</v>
      </c>
      <c r="I1016">
        <v>0</v>
      </c>
      <c r="J1016">
        <v>0</v>
      </c>
      <c r="K1016">
        <v>1</v>
      </c>
      <c r="L1016">
        <v>1</v>
      </c>
      <c r="M1016">
        <v>1</v>
      </c>
      <c r="N1016" t="s">
        <v>125</v>
      </c>
      <c r="O1016" t="s">
        <v>3907</v>
      </c>
      <c r="P1016" t="b">
        <v>0</v>
      </c>
      <c r="Q1016" t="b">
        <v>0</v>
      </c>
      <c r="R1016" t="s">
        <v>125</v>
      </c>
      <c r="S1016" t="s">
        <v>125</v>
      </c>
      <c r="T1016">
        <v>0</v>
      </c>
      <c r="U1016" t="s">
        <v>125</v>
      </c>
      <c r="V1016" t="s">
        <v>125</v>
      </c>
      <c r="W1016" t="s">
        <v>125</v>
      </c>
      <c r="X1016" t="s">
        <v>125</v>
      </c>
      <c r="Y1016" t="s">
        <v>125</v>
      </c>
      <c r="Z1016" t="s">
        <v>125</v>
      </c>
      <c r="AA1016" t="s">
        <v>125</v>
      </c>
      <c r="AB1016">
        <v>0</v>
      </c>
      <c r="AC1016">
        <v>0</v>
      </c>
      <c r="AD1016">
        <v>1</v>
      </c>
      <c r="AE1016">
        <v>1</v>
      </c>
      <c r="AF1016">
        <v>0</v>
      </c>
      <c r="AG1016" t="s">
        <v>125</v>
      </c>
      <c r="AH1016">
        <v>1</v>
      </c>
      <c r="AI1016">
        <v>20</v>
      </c>
      <c r="AJ1016">
        <v>12</v>
      </c>
      <c r="AK1016">
        <v>9</v>
      </c>
      <c r="AL1016">
        <v>0</v>
      </c>
      <c r="AM1016">
        <v>30</v>
      </c>
      <c r="AN1016">
        <v>160.54</v>
      </c>
      <c r="AO1016">
        <v>0</v>
      </c>
      <c r="AP1016">
        <v>0</v>
      </c>
      <c r="AQ1016" s="1">
        <v>10</v>
      </c>
      <c r="AR1016" t="s">
        <v>125</v>
      </c>
      <c r="AS1016">
        <v>1</v>
      </c>
      <c r="AT1016">
        <v>0</v>
      </c>
      <c r="AU1016">
        <v>0</v>
      </c>
      <c r="AV1016">
        <v>1</v>
      </c>
      <c r="AW1016">
        <v>0</v>
      </c>
      <c r="AX1016">
        <v>1</v>
      </c>
      <c r="AY1016">
        <v>0</v>
      </c>
      <c r="AZ1016" t="b">
        <v>0</v>
      </c>
      <c r="BA1016">
        <v>1</v>
      </c>
      <c r="BB1016">
        <v>1</v>
      </c>
      <c r="BC1016">
        <v>0</v>
      </c>
      <c r="BD1016">
        <v>1</v>
      </c>
      <c r="BE1016">
        <v>0</v>
      </c>
      <c r="BF1016">
        <v>0</v>
      </c>
      <c r="BG1016">
        <v>1</v>
      </c>
      <c r="BH1016">
        <v>1</v>
      </c>
      <c r="BI1016">
        <v>1</v>
      </c>
      <c r="BJ1016">
        <v>0</v>
      </c>
      <c r="BK1016" t="s">
        <v>4926</v>
      </c>
      <c r="BL1016" t="s">
        <v>125</v>
      </c>
      <c r="BM1016" t="s">
        <v>125</v>
      </c>
      <c r="BN1016" t="s">
        <v>125</v>
      </c>
      <c r="BO1016">
        <v>1</v>
      </c>
      <c r="BP1016">
        <v>1</v>
      </c>
      <c r="BQ1016" t="b">
        <v>1</v>
      </c>
      <c r="BR1016">
        <v>1</v>
      </c>
      <c r="BS1016">
        <v>0</v>
      </c>
      <c r="BT1016">
        <v>0</v>
      </c>
      <c r="BU1016">
        <v>1</v>
      </c>
      <c r="BV1016">
        <v>0</v>
      </c>
      <c r="BW1016" t="s">
        <v>4927</v>
      </c>
      <c r="BX1016" t="s">
        <v>125</v>
      </c>
      <c r="BY1016" t="s">
        <v>125</v>
      </c>
      <c r="BZ1016" t="s">
        <v>125</v>
      </c>
      <c r="CA1016" t="s">
        <v>125</v>
      </c>
      <c r="CB1016" t="s">
        <v>125</v>
      </c>
      <c r="CC1016" t="s">
        <v>125</v>
      </c>
      <c r="CD1016" t="s">
        <v>125</v>
      </c>
      <c r="CE1016" t="s">
        <v>125</v>
      </c>
      <c r="CF1016">
        <v>1</v>
      </c>
      <c r="CG1016">
        <v>0</v>
      </c>
      <c r="CH1016">
        <v>1</v>
      </c>
      <c r="CI1016">
        <v>1</v>
      </c>
      <c r="CJ1016">
        <v>0</v>
      </c>
      <c r="CK1016">
        <v>0</v>
      </c>
      <c r="CL1016" s="2">
        <v>20</v>
      </c>
      <c r="CM1016" s="2">
        <v>339.8</v>
      </c>
      <c r="CN1016" s="2">
        <v>0</v>
      </c>
      <c r="CO1016" s="2">
        <v>339.8</v>
      </c>
      <c r="CP1016" s="4">
        <v>39</v>
      </c>
      <c r="CQ1016" s="2">
        <v>780</v>
      </c>
      <c r="CR1016" s="2">
        <v>440.2</v>
      </c>
      <c r="CS1016" s="2">
        <v>339.8</v>
      </c>
      <c r="CT1016" s="2">
        <v>0</v>
      </c>
      <c r="CU1016" s="2" t="s">
        <v>4916</v>
      </c>
      <c r="CV1016" s="2" t="s">
        <v>125</v>
      </c>
      <c r="CW1016" s="2">
        <v>16.989999999999998</v>
      </c>
      <c r="CX1016" s="2">
        <f t="shared" si="15"/>
        <v>339.79999999999995</v>
      </c>
      <c r="CY1016">
        <v>1</v>
      </c>
      <c r="CZ1016" t="s">
        <v>129</v>
      </c>
      <c r="DA1016" t="s">
        <v>130</v>
      </c>
      <c r="DB1016" t="s">
        <v>131</v>
      </c>
      <c r="DC1016" t="s">
        <v>125</v>
      </c>
      <c r="DD1016">
        <v>7.7</v>
      </c>
      <c r="DE1016">
        <v>7.7</v>
      </c>
      <c r="DF1016" t="s">
        <v>132</v>
      </c>
      <c r="DG1016" t="s">
        <v>133</v>
      </c>
      <c r="DH1016">
        <v>2</v>
      </c>
      <c r="DI1016">
        <v>2</v>
      </c>
      <c r="DJ1016">
        <v>2</v>
      </c>
      <c r="DK1016">
        <v>3</v>
      </c>
      <c r="DL1016">
        <v>2</v>
      </c>
      <c r="DM1016">
        <v>2</v>
      </c>
      <c r="DN1016">
        <v>2</v>
      </c>
      <c r="DO1016">
        <v>2</v>
      </c>
      <c r="DP1016">
        <v>100</v>
      </c>
      <c r="DQ1016">
        <v>0</v>
      </c>
      <c r="DR1016" t="s">
        <v>125</v>
      </c>
      <c r="DS1016">
        <v>0</v>
      </c>
      <c r="DT1016" t="s">
        <v>125</v>
      </c>
      <c r="DU1016">
        <v>0</v>
      </c>
    </row>
    <row r="1017" spans="1:125" hidden="1" x14ac:dyDescent="0.25">
      <c r="A1017">
        <v>2121</v>
      </c>
      <c r="B1017" t="s">
        <v>4928</v>
      </c>
      <c r="C1017" t="s">
        <v>4929</v>
      </c>
      <c r="D1017" t="s">
        <v>4930</v>
      </c>
      <c r="E1017" t="s">
        <v>125</v>
      </c>
      <c r="F1017">
        <v>1</v>
      </c>
      <c r="G1017">
        <v>376</v>
      </c>
      <c r="H1017" t="s">
        <v>4928</v>
      </c>
      <c r="I1017">
        <v>0</v>
      </c>
      <c r="J1017">
        <v>1</v>
      </c>
      <c r="K1017">
        <v>1</v>
      </c>
      <c r="L1017">
        <v>1</v>
      </c>
      <c r="M1017">
        <v>1</v>
      </c>
      <c r="N1017" t="s">
        <v>125</v>
      </c>
      <c r="O1017" t="s">
        <v>4632</v>
      </c>
      <c r="P1017" t="b">
        <v>0</v>
      </c>
      <c r="Q1017" t="b">
        <v>0</v>
      </c>
      <c r="R1017" t="s">
        <v>125</v>
      </c>
      <c r="S1017" t="s">
        <v>125</v>
      </c>
      <c r="T1017">
        <v>0</v>
      </c>
      <c r="U1017" t="s">
        <v>125</v>
      </c>
      <c r="V1017" t="s">
        <v>125</v>
      </c>
      <c r="W1017" t="s">
        <v>125</v>
      </c>
      <c r="X1017" t="s">
        <v>125</v>
      </c>
      <c r="Y1017" t="s">
        <v>125</v>
      </c>
      <c r="Z1017" t="s">
        <v>125</v>
      </c>
      <c r="AA1017" t="s">
        <v>125</v>
      </c>
      <c r="AB1017">
        <v>0</v>
      </c>
      <c r="AC1017">
        <v>0</v>
      </c>
      <c r="AD1017">
        <v>1</v>
      </c>
      <c r="AE1017">
        <v>1</v>
      </c>
      <c r="AF1017">
        <v>0</v>
      </c>
      <c r="AG1017" t="s">
        <v>125</v>
      </c>
      <c r="AH1017">
        <v>1</v>
      </c>
      <c r="AI1017">
        <v>0</v>
      </c>
      <c r="AJ1017">
        <v>0</v>
      </c>
      <c r="AK1017">
        <v>0</v>
      </c>
      <c r="AL1017">
        <v>0</v>
      </c>
      <c r="AM1017">
        <v>30</v>
      </c>
      <c r="AN1017">
        <v>0</v>
      </c>
      <c r="AO1017">
        <v>0</v>
      </c>
      <c r="AP1017">
        <v>0</v>
      </c>
      <c r="AQ1017" s="1">
        <v>1</v>
      </c>
      <c r="AR1017" t="s">
        <v>125</v>
      </c>
      <c r="AS1017">
        <v>1</v>
      </c>
      <c r="AT1017">
        <v>0</v>
      </c>
      <c r="AU1017">
        <v>0</v>
      </c>
      <c r="AV1017">
        <v>1</v>
      </c>
      <c r="AW1017">
        <v>0</v>
      </c>
      <c r="AX1017">
        <v>1</v>
      </c>
      <c r="AY1017">
        <v>0</v>
      </c>
      <c r="AZ1017" t="b">
        <v>0</v>
      </c>
      <c r="BA1017">
        <v>1</v>
      </c>
      <c r="BB1017">
        <v>1</v>
      </c>
      <c r="BC1017">
        <v>0</v>
      </c>
      <c r="BD1017">
        <v>1</v>
      </c>
      <c r="BE1017">
        <v>0</v>
      </c>
      <c r="BF1017">
        <v>0</v>
      </c>
      <c r="BG1017">
        <v>1</v>
      </c>
      <c r="BH1017">
        <v>1</v>
      </c>
      <c r="BI1017">
        <v>1</v>
      </c>
      <c r="BJ1017">
        <v>0</v>
      </c>
      <c r="BK1017" t="s">
        <v>4931</v>
      </c>
      <c r="BL1017" t="s">
        <v>4932</v>
      </c>
      <c r="BM1017" t="s">
        <v>125</v>
      </c>
      <c r="BN1017" t="s">
        <v>125</v>
      </c>
      <c r="BO1017">
        <v>1</v>
      </c>
      <c r="BP1017">
        <v>1</v>
      </c>
      <c r="BQ1017" t="b">
        <v>1</v>
      </c>
      <c r="BR1017">
        <v>1</v>
      </c>
      <c r="BS1017">
        <v>0</v>
      </c>
      <c r="BT1017">
        <v>0</v>
      </c>
      <c r="BU1017">
        <v>1</v>
      </c>
      <c r="BV1017">
        <v>0</v>
      </c>
      <c r="BW1017" t="s">
        <v>4933</v>
      </c>
      <c r="BX1017" t="s">
        <v>4934</v>
      </c>
      <c r="BY1017" t="s">
        <v>125</v>
      </c>
      <c r="BZ1017" t="s">
        <v>125</v>
      </c>
      <c r="CA1017" t="s">
        <v>125</v>
      </c>
      <c r="CB1017" t="s">
        <v>125</v>
      </c>
      <c r="CC1017" t="s">
        <v>125</v>
      </c>
      <c r="CD1017" t="s">
        <v>125</v>
      </c>
      <c r="CE1017" t="s">
        <v>125</v>
      </c>
      <c r="CF1017">
        <v>1</v>
      </c>
      <c r="CG1017">
        <v>0</v>
      </c>
      <c r="CH1017">
        <v>1</v>
      </c>
      <c r="CI1017">
        <v>1</v>
      </c>
      <c r="CJ1017">
        <v>0</v>
      </c>
      <c r="CK1017">
        <v>0</v>
      </c>
      <c r="CL1017" s="2">
        <v>0</v>
      </c>
      <c r="CM1017" s="2">
        <v>0</v>
      </c>
      <c r="CN1017" s="2">
        <v>0</v>
      </c>
      <c r="CO1017" s="2">
        <v>0</v>
      </c>
      <c r="CP1017" s="4">
        <v>186</v>
      </c>
      <c r="CQ1017" s="2">
        <v>0</v>
      </c>
      <c r="CR1017" s="2">
        <v>0</v>
      </c>
      <c r="CS1017" s="2">
        <v>0</v>
      </c>
      <c r="CT1017" s="2">
        <v>0</v>
      </c>
      <c r="CU1017" s="2" t="s">
        <v>4935</v>
      </c>
      <c r="CV1017" s="2" t="s">
        <v>125</v>
      </c>
      <c r="CW1017" s="2">
        <v>66.998450000000005</v>
      </c>
      <c r="CX1017" s="2">
        <f t="shared" si="15"/>
        <v>0</v>
      </c>
      <c r="CY1017">
        <v>1</v>
      </c>
      <c r="CZ1017" t="s">
        <v>129</v>
      </c>
      <c r="DA1017" t="s">
        <v>130</v>
      </c>
      <c r="DB1017" t="s">
        <v>131</v>
      </c>
      <c r="DC1017" t="s">
        <v>125</v>
      </c>
      <c r="DD1017">
        <v>7.7</v>
      </c>
      <c r="DE1017">
        <v>7.7</v>
      </c>
      <c r="DF1017" t="s">
        <v>132</v>
      </c>
      <c r="DG1017" t="s">
        <v>133</v>
      </c>
      <c r="DH1017">
        <v>2</v>
      </c>
      <c r="DI1017">
        <v>2</v>
      </c>
      <c r="DJ1017">
        <v>2</v>
      </c>
      <c r="DK1017">
        <v>3</v>
      </c>
      <c r="DL1017">
        <v>2</v>
      </c>
      <c r="DM1017">
        <v>2</v>
      </c>
      <c r="DN1017">
        <v>2</v>
      </c>
      <c r="DO1017">
        <v>2</v>
      </c>
      <c r="DP1017">
        <v>100</v>
      </c>
      <c r="DQ1017">
        <v>0</v>
      </c>
      <c r="DR1017" t="s">
        <v>125</v>
      </c>
      <c r="DS1017">
        <v>0</v>
      </c>
      <c r="DT1017" t="s">
        <v>125</v>
      </c>
      <c r="DU1017">
        <v>0</v>
      </c>
    </row>
    <row r="1018" spans="1:125" x14ac:dyDescent="0.25">
      <c r="A1018">
        <v>183</v>
      </c>
      <c r="B1018" t="s">
        <v>4936</v>
      </c>
      <c r="C1018" t="s">
        <v>4937</v>
      </c>
      <c r="D1018" t="s">
        <v>4938</v>
      </c>
      <c r="E1018" t="s">
        <v>125</v>
      </c>
      <c r="F1018">
        <v>1</v>
      </c>
      <c r="G1018">
        <v>1206</v>
      </c>
      <c r="H1018" t="s">
        <v>4939</v>
      </c>
      <c r="I1018">
        <v>0</v>
      </c>
      <c r="J1018">
        <v>1</v>
      </c>
      <c r="K1018">
        <v>1</v>
      </c>
      <c r="L1018">
        <v>1</v>
      </c>
      <c r="M1018">
        <v>1</v>
      </c>
      <c r="N1018" t="s">
        <v>125</v>
      </c>
      <c r="O1018" t="s">
        <v>1882</v>
      </c>
      <c r="P1018" t="b">
        <v>0</v>
      </c>
      <c r="Q1018" t="b">
        <v>0</v>
      </c>
      <c r="R1018" t="s">
        <v>125</v>
      </c>
      <c r="S1018" t="s">
        <v>125</v>
      </c>
      <c r="T1018">
        <v>0</v>
      </c>
      <c r="U1018" t="s">
        <v>125</v>
      </c>
      <c r="V1018" t="s">
        <v>125</v>
      </c>
      <c r="W1018" t="s">
        <v>125</v>
      </c>
      <c r="X1018" t="s">
        <v>125</v>
      </c>
      <c r="Y1018" t="s">
        <v>125</v>
      </c>
      <c r="Z1018" t="s">
        <v>125</v>
      </c>
      <c r="AA1018" t="s">
        <v>125</v>
      </c>
      <c r="AB1018">
        <v>0</v>
      </c>
      <c r="AC1018">
        <v>0</v>
      </c>
      <c r="AD1018">
        <v>1</v>
      </c>
      <c r="AE1018">
        <v>1</v>
      </c>
      <c r="AF1018">
        <v>0</v>
      </c>
      <c r="AG1018" t="s">
        <v>125</v>
      </c>
      <c r="AH1018">
        <v>1</v>
      </c>
      <c r="AI1018">
        <v>20</v>
      </c>
      <c r="AJ1018">
        <v>10</v>
      </c>
      <c r="AK1018">
        <v>11</v>
      </c>
      <c r="AL1018">
        <v>0</v>
      </c>
      <c r="AM1018">
        <v>180</v>
      </c>
      <c r="AN1018">
        <v>331.43</v>
      </c>
      <c r="AO1018">
        <v>0</v>
      </c>
      <c r="AP1018">
        <v>0</v>
      </c>
      <c r="AQ1018" s="1">
        <v>10</v>
      </c>
      <c r="AR1018" t="s">
        <v>125</v>
      </c>
      <c r="AS1018">
        <v>1</v>
      </c>
      <c r="AT1018">
        <v>0</v>
      </c>
      <c r="AU1018">
        <v>0</v>
      </c>
      <c r="AV1018">
        <v>1</v>
      </c>
      <c r="AW1018">
        <v>0</v>
      </c>
      <c r="AX1018">
        <v>1</v>
      </c>
      <c r="AY1018">
        <v>0</v>
      </c>
      <c r="AZ1018" t="b">
        <v>0</v>
      </c>
      <c r="BA1018">
        <v>1</v>
      </c>
      <c r="BB1018">
        <v>1</v>
      </c>
      <c r="BC1018">
        <v>0</v>
      </c>
      <c r="BD1018">
        <v>1</v>
      </c>
      <c r="BE1018">
        <v>0</v>
      </c>
      <c r="BF1018">
        <v>0</v>
      </c>
      <c r="BG1018">
        <v>1</v>
      </c>
      <c r="BH1018">
        <v>1</v>
      </c>
      <c r="BI1018">
        <v>1</v>
      </c>
      <c r="BJ1018">
        <v>0</v>
      </c>
      <c r="BK1018" t="s">
        <v>4940</v>
      </c>
      <c r="BL1018" t="s">
        <v>125</v>
      </c>
      <c r="BM1018" t="s">
        <v>125</v>
      </c>
      <c r="BN1018" t="s">
        <v>125</v>
      </c>
      <c r="BO1018">
        <v>1</v>
      </c>
      <c r="BP1018">
        <v>1</v>
      </c>
      <c r="BQ1018" t="b">
        <v>1</v>
      </c>
      <c r="BR1018">
        <v>1</v>
      </c>
      <c r="BS1018">
        <v>0</v>
      </c>
      <c r="BT1018">
        <v>0</v>
      </c>
      <c r="BU1018">
        <v>1</v>
      </c>
      <c r="BV1018">
        <v>0</v>
      </c>
      <c r="BW1018" t="s">
        <v>4940</v>
      </c>
      <c r="BX1018" t="s">
        <v>125</v>
      </c>
      <c r="BY1018" t="s">
        <v>125</v>
      </c>
      <c r="BZ1018" t="s">
        <v>125</v>
      </c>
      <c r="CA1018" t="s">
        <v>125</v>
      </c>
      <c r="CB1018" t="s">
        <v>125</v>
      </c>
      <c r="CC1018" t="s">
        <v>125</v>
      </c>
      <c r="CD1018" t="s">
        <v>125</v>
      </c>
      <c r="CE1018" t="s">
        <v>125</v>
      </c>
      <c r="CF1018">
        <v>1</v>
      </c>
      <c r="CG1018">
        <v>0</v>
      </c>
      <c r="CH1018">
        <v>1</v>
      </c>
      <c r="CI1018">
        <v>1</v>
      </c>
      <c r="CJ1018">
        <v>0</v>
      </c>
      <c r="CK1018">
        <v>0</v>
      </c>
      <c r="CL1018" s="2">
        <v>36</v>
      </c>
      <c r="CM1018" s="2">
        <v>776.52</v>
      </c>
      <c r="CN1018" s="2">
        <v>0</v>
      </c>
      <c r="CO1018" s="2">
        <v>776.52</v>
      </c>
      <c r="CP1018" s="4">
        <v>55</v>
      </c>
      <c r="CQ1018" s="2">
        <v>1980</v>
      </c>
      <c r="CR1018" s="2">
        <v>1203.48</v>
      </c>
      <c r="CS1018" s="2">
        <v>776.52</v>
      </c>
      <c r="CT1018" s="2">
        <v>0</v>
      </c>
      <c r="CU1018" s="2" t="s">
        <v>4941</v>
      </c>
      <c r="CV1018" s="2" t="s">
        <v>125</v>
      </c>
      <c r="CW1018" s="2">
        <v>21.57</v>
      </c>
      <c r="CX1018" s="2">
        <f t="shared" si="15"/>
        <v>776.52</v>
      </c>
      <c r="CY1018">
        <v>1</v>
      </c>
      <c r="CZ1018" t="s">
        <v>129</v>
      </c>
      <c r="DA1018" t="s">
        <v>130</v>
      </c>
      <c r="DB1018" t="s">
        <v>131</v>
      </c>
      <c r="DC1018" t="s">
        <v>125</v>
      </c>
      <c r="DD1018">
        <v>7.7</v>
      </c>
      <c r="DE1018">
        <v>7.7</v>
      </c>
      <c r="DF1018" t="s">
        <v>132</v>
      </c>
      <c r="DG1018" t="s">
        <v>133</v>
      </c>
      <c r="DH1018">
        <v>2</v>
      </c>
      <c r="DI1018">
        <v>2</v>
      </c>
      <c r="DJ1018">
        <v>2</v>
      </c>
      <c r="DK1018">
        <v>3</v>
      </c>
      <c r="DL1018">
        <v>2</v>
      </c>
      <c r="DM1018">
        <v>2</v>
      </c>
      <c r="DN1018">
        <v>2</v>
      </c>
      <c r="DO1018">
        <v>2</v>
      </c>
      <c r="DP1018">
        <v>100</v>
      </c>
      <c r="DQ1018">
        <v>0</v>
      </c>
      <c r="DR1018" t="s">
        <v>125</v>
      </c>
      <c r="DS1018">
        <v>0</v>
      </c>
      <c r="DT1018" t="s">
        <v>125</v>
      </c>
      <c r="DU1018">
        <v>0</v>
      </c>
    </row>
    <row r="1019" spans="1:125" hidden="1" x14ac:dyDescent="0.25">
      <c r="A1019">
        <v>2344</v>
      </c>
      <c r="B1019" t="s">
        <v>4942</v>
      </c>
      <c r="C1019" t="s">
        <v>4943</v>
      </c>
      <c r="D1019" t="s">
        <v>4944</v>
      </c>
      <c r="E1019" t="s">
        <v>125</v>
      </c>
      <c r="F1019">
        <v>1</v>
      </c>
      <c r="G1019">
        <v>376</v>
      </c>
      <c r="H1019" t="s">
        <v>4942</v>
      </c>
      <c r="I1019">
        <v>0</v>
      </c>
      <c r="J1019">
        <v>1</v>
      </c>
      <c r="K1019">
        <v>1</v>
      </c>
      <c r="L1019">
        <v>1</v>
      </c>
      <c r="M1019">
        <v>1</v>
      </c>
      <c r="N1019" t="s">
        <v>125</v>
      </c>
      <c r="O1019" t="s">
        <v>498</v>
      </c>
      <c r="P1019" t="b">
        <v>0</v>
      </c>
      <c r="Q1019" t="b">
        <v>0</v>
      </c>
      <c r="R1019" t="s">
        <v>125</v>
      </c>
      <c r="S1019" t="s">
        <v>125</v>
      </c>
      <c r="T1019">
        <v>0</v>
      </c>
      <c r="U1019" t="s">
        <v>125</v>
      </c>
      <c r="V1019" t="s">
        <v>125</v>
      </c>
      <c r="W1019" t="s">
        <v>125</v>
      </c>
      <c r="X1019" t="s">
        <v>125</v>
      </c>
      <c r="Y1019" t="s">
        <v>125</v>
      </c>
      <c r="Z1019" t="s">
        <v>125</v>
      </c>
      <c r="AA1019" t="s">
        <v>125</v>
      </c>
      <c r="AB1019">
        <v>0</v>
      </c>
      <c r="AC1019">
        <v>0</v>
      </c>
      <c r="AD1019">
        <v>1</v>
      </c>
      <c r="AE1019">
        <v>1</v>
      </c>
      <c r="AF1019">
        <v>0</v>
      </c>
      <c r="AG1019" t="s">
        <v>125</v>
      </c>
      <c r="AH1019">
        <v>1</v>
      </c>
      <c r="AI1019">
        <v>0</v>
      </c>
      <c r="AJ1019">
        <v>0</v>
      </c>
      <c r="AK1019">
        <v>0</v>
      </c>
      <c r="AL1019">
        <v>0</v>
      </c>
      <c r="AM1019">
        <v>0</v>
      </c>
      <c r="AN1019">
        <v>0</v>
      </c>
      <c r="AO1019">
        <v>0</v>
      </c>
      <c r="AP1019">
        <v>0</v>
      </c>
      <c r="AQ1019" s="1">
        <v>0</v>
      </c>
      <c r="AR1019" t="s">
        <v>125</v>
      </c>
      <c r="AS1019">
        <v>1</v>
      </c>
      <c r="AT1019">
        <v>0</v>
      </c>
      <c r="AU1019">
        <v>0</v>
      </c>
      <c r="AV1019">
        <v>1</v>
      </c>
      <c r="AW1019">
        <v>0</v>
      </c>
      <c r="AX1019">
        <v>1</v>
      </c>
      <c r="AY1019">
        <v>0</v>
      </c>
      <c r="AZ1019" t="b">
        <v>0</v>
      </c>
      <c r="BA1019">
        <v>1</v>
      </c>
      <c r="BB1019">
        <v>1</v>
      </c>
      <c r="BC1019">
        <v>0</v>
      </c>
      <c r="BD1019">
        <v>1</v>
      </c>
      <c r="BE1019">
        <v>0</v>
      </c>
      <c r="BF1019">
        <v>0</v>
      </c>
      <c r="BG1019">
        <v>1</v>
      </c>
      <c r="BH1019">
        <v>1</v>
      </c>
      <c r="BI1019">
        <v>1</v>
      </c>
      <c r="BJ1019">
        <v>0</v>
      </c>
      <c r="BK1019" t="s">
        <v>125</v>
      </c>
      <c r="BL1019" t="s">
        <v>4945</v>
      </c>
      <c r="BM1019" t="s">
        <v>125</v>
      </c>
      <c r="BN1019" t="s">
        <v>125</v>
      </c>
      <c r="BO1019">
        <v>1</v>
      </c>
      <c r="BP1019">
        <v>1</v>
      </c>
      <c r="BQ1019" t="b">
        <v>0</v>
      </c>
      <c r="BR1019">
        <v>1</v>
      </c>
      <c r="BS1019">
        <v>0</v>
      </c>
      <c r="BT1019">
        <v>0</v>
      </c>
      <c r="BU1019">
        <v>1</v>
      </c>
      <c r="BV1019">
        <v>0</v>
      </c>
      <c r="BW1019" t="s">
        <v>125</v>
      </c>
      <c r="BX1019" t="s">
        <v>4945</v>
      </c>
      <c r="BY1019" t="s">
        <v>125</v>
      </c>
      <c r="BZ1019" t="s">
        <v>125</v>
      </c>
      <c r="CA1019" t="s">
        <v>125</v>
      </c>
      <c r="CB1019" t="s">
        <v>125</v>
      </c>
      <c r="CC1019" t="s">
        <v>125</v>
      </c>
      <c r="CD1019" t="s">
        <v>125</v>
      </c>
      <c r="CE1019" t="s">
        <v>125</v>
      </c>
      <c r="CF1019">
        <v>1</v>
      </c>
      <c r="CG1019">
        <v>0</v>
      </c>
      <c r="CH1019">
        <v>1</v>
      </c>
      <c r="CI1019">
        <v>1</v>
      </c>
      <c r="CJ1019">
        <v>0</v>
      </c>
      <c r="CK1019">
        <v>0</v>
      </c>
      <c r="CL1019" s="2">
        <v>4</v>
      </c>
      <c r="CM1019" s="2">
        <v>0</v>
      </c>
      <c r="CN1019" s="2">
        <v>0</v>
      </c>
      <c r="CO1019" s="2">
        <v>0</v>
      </c>
      <c r="CP1019" s="4">
        <v>180</v>
      </c>
      <c r="CQ1019" s="2">
        <v>720</v>
      </c>
      <c r="CR1019" s="2">
        <v>720</v>
      </c>
      <c r="CS1019" s="2">
        <v>0</v>
      </c>
      <c r="CT1019" s="2">
        <v>0</v>
      </c>
      <c r="CU1019" s="2" t="s">
        <v>4935</v>
      </c>
      <c r="CV1019" s="2" t="s">
        <v>125</v>
      </c>
      <c r="CW1019" s="2">
        <v>0</v>
      </c>
      <c r="CX1019" s="2">
        <f t="shared" si="15"/>
        <v>0</v>
      </c>
      <c r="CY1019">
        <v>1</v>
      </c>
      <c r="CZ1019" t="s">
        <v>129</v>
      </c>
      <c r="DA1019" t="s">
        <v>130</v>
      </c>
      <c r="DB1019" t="s">
        <v>131</v>
      </c>
      <c r="DC1019" t="s">
        <v>125</v>
      </c>
      <c r="DD1019">
        <v>7.7</v>
      </c>
      <c r="DE1019">
        <v>7.7</v>
      </c>
      <c r="DF1019" t="s">
        <v>132</v>
      </c>
      <c r="DG1019" t="s">
        <v>133</v>
      </c>
      <c r="DH1019">
        <v>2</v>
      </c>
      <c r="DI1019">
        <v>2</v>
      </c>
      <c r="DJ1019">
        <v>2</v>
      </c>
      <c r="DK1019">
        <v>3</v>
      </c>
      <c r="DL1019">
        <v>2</v>
      </c>
      <c r="DM1019">
        <v>2</v>
      </c>
      <c r="DN1019">
        <v>2</v>
      </c>
      <c r="DO1019">
        <v>2</v>
      </c>
      <c r="DP1019">
        <v>100</v>
      </c>
      <c r="DQ1019">
        <v>0</v>
      </c>
      <c r="DR1019" t="s">
        <v>125</v>
      </c>
      <c r="DS1019">
        <v>0</v>
      </c>
      <c r="DT1019" t="s">
        <v>125</v>
      </c>
      <c r="DU1019">
        <v>0</v>
      </c>
    </row>
    <row r="1020" spans="1:125" hidden="1" x14ac:dyDescent="0.25">
      <c r="A1020">
        <v>2255</v>
      </c>
      <c r="B1020" t="s">
        <v>4946</v>
      </c>
      <c r="C1020" t="s">
        <v>4947</v>
      </c>
      <c r="D1020" t="s">
        <v>4948</v>
      </c>
      <c r="E1020" t="s">
        <v>125</v>
      </c>
      <c r="F1020">
        <v>1</v>
      </c>
      <c r="G1020">
        <v>376</v>
      </c>
      <c r="H1020" t="s">
        <v>4946</v>
      </c>
      <c r="I1020">
        <v>0</v>
      </c>
      <c r="J1020">
        <v>1</v>
      </c>
      <c r="K1020">
        <v>1</v>
      </c>
      <c r="L1020">
        <v>1</v>
      </c>
      <c r="M1020">
        <v>1</v>
      </c>
      <c r="N1020" t="s">
        <v>125</v>
      </c>
      <c r="O1020" t="s">
        <v>4949</v>
      </c>
      <c r="P1020" t="b">
        <v>0</v>
      </c>
      <c r="Q1020" t="b">
        <v>0</v>
      </c>
      <c r="R1020" t="s">
        <v>125</v>
      </c>
      <c r="S1020" t="s">
        <v>125</v>
      </c>
      <c r="T1020">
        <v>0</v>
      </c>
      <c r="U1020" t="s">
        <v>125</v>
      </c>
      <c r="V1020" t="s">
        <v>125</v>
      </c>
      <c r="W1020" t="s">
        <v>125</v>
      </c>
      <c r="X1020" t="s">
        <v>125</v>
      </c>
      <c r="Y1020" t="s">
        <v>125</v>
      </c>
      <c r="Z1020" t="s">
        <v>125</v>
      </c>
      <c r="AA1020" t="s">
        <v>125</v>
      </c>
      <c r="AB1020">
        <v>0</v>
      </c>
      <c r="AC1020">
        <v>0</v>
      </c>
      <c r="AD1020">
        <v>1</v>
      </c>
      <c r="AE1020">
        <v>1</v>
      </c>
      <c r="AF1020">
        <v>0</v>
      </c>
      <c r="AG1020" t="s">
        <v>125</v>
      </c>
      <c r="AH1020">
        <v>1</v>
      </c>
      <c r="AI1020">
        <v>0</v>
      </c>
      <c r="AJ1020">
        <v>0</v>
      </c>
      <c r="AK1020">
        <v>0</v>
      </c>
      <c r="AL1020">
        <v>0</v>
      </c>
      <c r="AM1020">
        <v>0</v>
      </c>
      <c r="AN1020">
        <v>0</v>
      </c>
      <c r="AO1020">
        <v>0</v>
      </c>
      <c r="AP1020">
        <v>0</v>
      </c>
      <c r="AQ1020" s="1">
        <v>0</v>
      </c>
      <c r="AR1020" t="s">
        <v>125</v>
      </c>
      <c r="AS1020">
        <v>1</v>
      </c>
      <c r="AT1020">
        <v>0</v>
      </c>
      <c r="AU1020">
        <v>0</v>
      </c>
      <c r="AV1020">
        <v>1</v>
      </c>
      <c r="AW1020">
        <v>0</v>
      </c>
      <c r="AX1020">
        <v>1</v>
      </c>
      <c r="AY1020">
        <v>0</v>
      </c>
      <c r="AZ1020" t="b">
        <v>0</v>
      </c>
      <c r="BA1020">
        <v>1</v>
      </c>
      <c r="BB1020">
        <v>1</v>
      </c>
      <c r="BC1020">
        <v>0</v>
      </c>
      <c r="BD1020">
        <v>1</v>
      </c>
      <c r="BE1020">
        <v>0</v>
      </c>
      <c r="BF1020">
        <v>0</v>
      </c>
      <c r="BG1020">
        <v>1</v>
      </c>
      <c r="BH1020">
        <v>1</v>
      </c>
      <c r="BI1020">
        <v>1</v>
      </c>
      <c r="BJ1020">
        <v>0</v>
      </c>
      <c r="BK1020" t="s">
        <v>125</v>
      </c>
      <c r="BL1020" t="s">
        <v>4945</v>
      </c>
      <c r="BM1020" t="s">
        <v>125</v>
      </c>
      <c r="BN1020" t="s">
        <v>125</v>
      </c>
      <c r="BO1020">
        <v>1</v>
      </c>
      <c r="BP1020">
        <v>1</v>
      </c>
      <c r="BQ1020" t="b">
        <v>0</v>
      </c>
      <c r="BR1020">
        <v>1</v>
      </c>
      <c r="BS1020">
        <v>0</v>
      </c>
      <c r="BT1020">
        <v>0</v>
      </c>
      <c r="BU1020">
        <v>1</v>
      </c>
      <c r="BV1020">
        <v>0</v>
      </c>
      <c r="BW1020" t="s">
        <v>125</v>
      </c>
      <c r="BX1020" t="s">
        <v>4945</v>
      </c>
      <c r="BY1020" t="s">
        <v>125</v>
      </c>
      <c r="BZ1020" t="s">
        <v>125</v>
      </c>
      <c r="CA1020" t="s">
        <v>125</v>
      </c>
      <c r="CB1020" t="s">
        <v>125</v>
      </c>
      <c r="CC1020" t="s">
        <v>125</v>
      </c>
      <c r="CD1020" t="s">
        <v>125</v>
      </c>
      <c r="CE1020" t="s">
        <v>125</v>
      </c>
      <c r="CF1020">
        <v>1</v>
      </c>
      <c r="CG1020">
        <v>0</v>
      </c>
      <c r="CH1020">
        <v>1</v>
      </c>
      <c r="CI1020">
        <v>1</v>
      </c>
      <c r="CJ1020">
        <v>0</v>
      </c>
      <c r="CK1020">
        <v>0</v>
      </c>
      <c r="CL1020" s="2">
        <v>0</v>
      </c>
      <c r="CM1020" s="2">
        <v>0</v>
      </c>
      <c r="CN1020" s="2">
        <v>0</v>
      </c>
      <c r="CO1020" s="2">
        <v>0</v>
      </c>
      <c r="CP1020" s="4">
        <v>288</v>
      </c>
      <c r="CQ1020" s="2">
        <v>0</v>
      </c>
      <c r="CR1020" s="2">
        <v>0</v>
      </c>
      <c r="CS1020" s="2">
        <v>0</v>
      </c>
      <c r="CT1020" s="2">
        <v>0</v>
      </c>
      <c r="CU1020" s="2" t="s">
        <v>4935</v>
      </c>
      <c r="CV1020" s="2" t="s">
        <v>125</v>
      </c>
      <c r="CW1020" s="2">
        <v>0</v>
      </c>
      <c r="CX1020" s="2">
        <f t="shared" si="15"/>
        <v>0</v>
      </c>
      <c r="CY1020">
        <v>1</v>
      </c>
      <c r="CZ1020" t="s">
        <v>129</v>
      </c>
      <c r="DA1020" t="s">
        <v>130</v>
      </c>
      <c r="DB1020" t="s">
        <v>131</v>
      </c>
      <c r="DC1020" t="s">
        <v>125</v>
      </c>
      <c r="DD1020">
        <v>7.7</v>
      </c>
      <c r="DE1020">
        <v>7.7</v>
      </c>
      <c r="DF1020" t="s">
        <v>132</v>
      </c>
      <c r="DG1020" t="s">
        <v>133</v>
      </c>
      <c r="DH1020">
        <v>2</v>
      </c>
      <c r="DI1020">
        <v>2</v>
      </c>
      <c r="DJ1020">
        <v>2</v>
      </c>
      <c r="DK1020">
        <v>3</v>
      </c>
      <c r="DL1020">
        <v>2</v>
      </c>
      <c r="DM1020">
        <v>2</v>
      </c>
      <c r="DN1020">
        <v>2</v>
      </c>
      <c r="DO1020">
        <v>2</v>
      </c>
      <c r="DP1020">
        <v>100</v>
      </c>
      <c r="DQ1020">
        <v>0</v>
      </c>
      <c r="DR1020" t="s">
        <v>125</v>
      </c>
      <c r="DS1020">
        <v>0</v>
      </c>
      <c r="DT1020" t="s">
        <v>125</v>
      </c>
      <c r="DU1020">
        <v>0</v>
      </c>
    </row>
    <row r="1021" spans="1:125" hidden="1" x14ac:dyDescent="0.25">
      <c r="A1021">
        <v>2192</v>
      </c>
      <c r="B1021" t="s">
        <v>4950</v>
      </c>
      <c r="C1021" t="s">
        <v>4951</v>
      </c>
      <c r="D1021" t="s">
        <v>4952</v>
      </c>
      <c r="E1021" t="s">
        <v>125</v>
      </c>
      <c r="F1021">
        <v>1</v>
      </c>
      <c r="G1021">
        <v>376</v>
      </c>
      <c r="H1021" t="s">
        <v>4950</v>
      </c>
      <c r="I1021">
        <v>0</v>
      </c>
      <c r="J1021">
        <v>1</v>
      </c>
      <c r="K1021">
        <v>1</v>
      </c>
      <c r="L1021">
        <v>1</v>
      </c>
      <c r="M1021">
        <v>1</v>
      </c>
      <c r="N1021" t="s">
        <v>125</v>
      </c>
      <c r="O1021" t="s">
        <v>136</v>
      </c>
      <c r="P1021" t="b">
        <v>0</v>
      </c>
      <c r="Q1021" t="b">
        <v>0</v>
      </c>
      <c r="R1021" t="s">
        <v>125</v>
      </c>
      <c r="S1021" t="s">
        <v>125</v>
      </c>
      <c r="T1021">
        <v>0</v>
      </c>
      <c r="U1021" t="s">
        <v>125</v>
      </c>
      <c r="V1021" t="s">
        <v>125</v>
      </c>
      <c r="W1021" t="s">
        <v>125</v>
      </c>
      <c r="X1021" t="s">
        <v>125</v>
      </c>
      <c r="Y1021" t="s">
        <v>125</v>
      </c>
      <c r="Z1021" t="s">
        <v>125</v>
      </c>
      <c r="AA1021" t="s">
        <v>125</v>
      </c>
      <c r="AB1021">
        <v>0</v>
      </c>
      <c r="AC1021">
        <v>0</v>
      </c>
      <c r="AD1021">
        <v>1</v>
      </c>
      <c r="AE1021">
        <v>1</v>
      </c>
      <c r="AF1021">
        <v>0</v>
      </c>
      <c r="AG1021" t="s">
        <v>125</v>
      </c>
      <c r="AH1021">
        <v>1</v>
      </c>
      <c r="AI1021">
        <v>0</v>
      </c>
      <c r="AJ1021">
        <v>0</v>
      </c>
      <c r="AK1021">
        <v>0</v>
      </c>
      <c r="AL1021">
        <v>0</v>
      </c>
      <c r="AM1021">
        <v>0</v>
      </c>
      <c r="AN1021">
        <v>0</v>
      </c>
      <c r="AO1021">
        <v>0</v>
      </c>
      <c r="AP1021">
        <v>0</v>
      </c>
      <c r="AQ1021" s="1">
        <v>0</v>
      </c>
      <c r="AR1021" t="s">
        <v>125</v>
      </c>
      <c r="AS1021">
        <v>1</v>
      </c>
      <c r="AT1021">
        <v>0</v>
      </c>
      <c r="AU1021">
        <v>0</v>
      </c>
      <c r="AV1021">
        <v>1</v>
      </c>
      <c r="AW1021">
        <v>0</v>
      </c>
      <c r="AX1021">
        <v>1</v>
      </c>
      <c r="AY1021">
        <v>0</v>
      </c>
      <c r="AZ1021" t="b">
        <v>0</v>
      </c>
      <c r="BA1021">
        <v>1</v>
      </c>
      <c r="BB1021">
        <v>1</v>
      </c>
      <c r="BC1021">
        <v>0</v>
      </c>
      <c r="BD1021">
        <v>1</v>
      </c>
      <c r="BE1021">
        <v>0</v>
      </c>
      <c r="BF1021">
        <v>0</v>
      </c>
      <c r="BG1021">
        <v>1</v>
      </c>
      <c r="BH1021">
        <v>1</v>
      </c>
      <c r="BI1021">
        <v>1</v>
      </c>
      <c r="BJ1021">
        <v>0</v>
      </c>
      <c r="BK1021" t="s">
        <v>125</v>
      </c>
      <c r="BL1021" t="s">
        <v>4945</v>
      </c>
      <c r="BM1021" t="s">
        <v>125</v>
      </c>
      <c r="BN1021" t="s">
        <v>125</v>
      </c>
      <c r="BO1021">
        <v>1</v>
      </c>
      <c r="BP1021">
        <v>1</v>
      </c>
      <c r="BQ1021" t="b">
        <v>0</v>
      </c>
      <c r="BR1021">
        <v>1</v>
      </c>
      <c r="BS1021">
        <v>0</v>
      </c>
      <c r="BT1021">
        <v>0</v>
      </c>
      <c r="BU1021">
        <v>1</v>
      </c>
      <c r="BV1021">
        <v>0</v>
      </c>
      <c r="BW1021" t="s">
        <v>125</v>
      </c>
      <c r="BX1021" t="s">
        <v>4945</v>
      </c>
      <c r="BY1021" t="s">
        <v>125</v>
      </c>
      <c r="BZ1021" t="s">
        <v>125</v>
      </c>
      <c r="CA1021" t="s">
        <v>125</v>
      </c>
      <c r="CB1021" t="s">
        <v>125</v>
      </c>
      <c r="CC1021" t="s">
        <v>125</v>
      </c>
      <c r="CD1021" t="s">
        <v>125</v>
      </c>
      <c r="CE1021" t="s">
        <v>125</v>
      </c>
      <c r="CF1021">
        <v>1</v>
      </c>
      <c r="CG1021">
        <v>0</v>
      </c>
      <c r="CH1021">
        <v>1</v>
      </c>
      <c r="CI1021">
        <v>1</v>
      </c>
      <c r="CJ1021">
        <v>0</v>
      </c>
      <c r="CK1021">
        <v>0</v>
      </c>
      <c r="CL1021" s="2">
        <v>0</v>
      </c>
      <c r="CM1021" s="2">
        <v>0</v>
      </c>
      <c r="CN1021" s="2">
        <v>0</v>
      </c>
      <c r="CO1021" s="2">
        <v>0</v>
      </c>
      <c r="CP1021" s="4">
        <v>237</v>
      </c>
      <c r="CQ1021" s="2">
        <v>0</v>
      </c>
      <c r="CR1021" s="2">
        <v>0</v>
      </c>
      <c r="CS1021" s="2">
        <v>0</v>
      </c>
      <c r="CT1021" s="2">
        <v>0</v>
      </c>
      <c r="CU1021" s="2" t="s">
        <v>4935</v>
      </c>
      <c r="CV1021" s="2" t="s">
        <v>125</v>
      </c>
      <c r="CW1021" s="2">
        <v>0</v>
      </c>
      <c r="CX1021" s="2">
        <f t="shared" si="15"/>
        <v>0</v>
      </c>
      <c r="CY1021">
        <v>1</v>
      </c>
      <c r="CZ1021" t="s">
        <v>129</v>
      </c>
      <c r="DA1021" t="s">
        <v>130</v>
      </c>
      <c r="DB1021" t="s">
        <v>131</v>
      </c>
      <c r="DC1021" t="s">
        <v>125</v>
      </c>
      <c r="DD1021">
        <v>7.7</v>
      </c>
      <c r="DE1021">
        <v>7.7</v>
      </c>
      <c r="DF1021" t="s">
        <v>132</v>
      </c>
      <c r="DG1021" t="s">
        <v>133</v>
      </c>
      <c r="DH1021">
        <v>2</v>
      </c>
      <c r="DI1021">
        <v>2</v>
      </c>
      <c r="DJ1021">
        <v>2</v>
      </c>
      <c r="DK1021">
        <v>3</v>
      </c>
      <c r="DL1021">
        <v>2</v>
      </c>
      <c r="DM1021">
        <v>2</v>
      </c>
      <c r="DN1021">
        <v>2</v>
      </c>
      <c r="DO1021">
        <v>2</v>
      </c>
      <c r="DP1021">
        <v>100</v>
      </c>
      <c r="DQ1021">
        <v>0</v>
      </c>
      <c r="DR1021" t="s">
        <v>125</v>
      </c>
      <c r="DS1021">
        <v>0</v>
      </c>
      <c r="DT1021" t="s">
        <v>125</v>
      </c>
      <c r="DU1021">
        <v>0</v>
      </c>
    </row>
    <row r="1022" spans="1:125" hidden="1" x14ac:dyDescent="0.25">
      <c r="A1022">
        <v>1827</v>
      </c>
      <c r="B1022" t="s">
        <v>4953</v>
      </c>
      <c r="C1022" t="s">
        <v>4954</v>
      </c>
      <c r="D1022" t="s">
        <v>4955</v>
      </c>
      <c r="E1022" t="s">
        <v>125</v>
      </c>
      <c r="F1022">
        <v>1</v>
      </c>
      <c r="G1022">
        <v>506</v>
      </c>
      <c r="H1022" t="s">
        <v>4953</v>
      </c>
      <c r="I1022">
        <v>0</v>
      </c>
      <c r="J1022">
        <v>0</v>
      </c>
      <c r="K1022">
        <v>1</v>
      </c>
      <c r="L1022">
        <v>1</v>
      </c>
      <c r="M1022">
        <v>1</v>
      </c>
      <c r="N1022" t="s">
        <v>125</v>
      </c>
      <c r="O1022" t="s">
        <v>2429</v>
      </c>
      <c r="P1022" t="b">
        <v>0</v>
      </c>
      <c r="Q1022" t="b">
        <v>0</v>
      </c>
      <c r="R1022" t="s">
        <v>125</v>
      </c>
      <c r="S1022" t="s">
        <v>125</v>
      </c>
      <c r="T1022">
        <v>0</v>
      </c>
      <c r="U1022" t="s">
        <v>125</v>
      </c>
      <c r="V1022" t="s">
        <v>125</v>
      </c>
      <c r="W1022" t="s">
        <v>125</v>
      </c>
      <c r="X1022" t="s">
        <v>125</v>
      </c>
      <c r="Y1022" t="s">
        <v>125</v>
      </c>
      <c r="Z1022" t="s">
        <v>125</v>
      </c>
      <c r="AA1022" t="s">
        <v>125</v>
      </c>
      <c r="AB1022">
        <v>0</v>
      </c>
      <c r="AC1022">
        <v>0</v>
      </c>
      <c r="AD1022">
        <v>1</v>
      </c>
      <c r="AE1022">
        <v>1</v>
      </c>
      <c r="AF1022">
        <v>0</v>
      </c>
      <c r="AG1022" t="s">
        <v>125</v>
      </c>
      <c r="AH1022">
        <v>1</v>
      </c>
      <c r="AI1022">
        <v>0</v>
      </c>
      <c r="AJ1022">
        <v>0</v>
      </c>
      <c r="AK1022">
        <v>0</v>
      </c>
      <c r="AL1022">
        <v>0</v>
      </c>
      <c r="AM1022">
        <v>0</v>
      </c>
      <c r="AN1022">
        <v>0</v>
      </c>
      <c r="AO1022">
        <v>0</v>
      </c>
      <c r="AP1022">
        <v>0</v>
      </c>
      <c r="AQ1022" s="1">
        <v>0</v>
      </c>
      <c r="AR1022" t="s">
        <v>125</v>
      </c>
      <c r="AS1022">
        <v>1</v>
      </c>
      <c r="AT1022">
        <v>0</v>
      </c>
      <c r="AU1022">
        <v>0</v>
      </c>
      <c r="AV1022">
        <v>1</v>
      </c>
      <c r="AW1022">
        <v>0</v>
      </c>
      <c r="AX1022">
        <v>1</v>
      </c>
      <c r="AY1022">
        <v>0</v>
      </c>
      <c r="AZ1022" t="b">
        <v>0</v>
      </c>
      <c r="BA1022">
        <v>1</v>
      </c>
      <c r="BB1022">
        <v>1</v>
      </c>
      <c r="BC1022">
        <v>0</v>
      </c>
      <c r="BD1022">
        <v>1</v>
      </c>
      <c r="BE1022">
        <v>0</v>
      </c>
      <c r="BF1022">
        <v>0</v>
      </c>
      <c r="BG1022">
        <v>1</v>
      </c>
      <c r="BH1022">
        <v>1</v>
      </c>
      <c r="BI1022">
        <v>1</v>
      </c>
      <c r="BJ1022">
        <v>0</v>
      </c>
      <c r="BK1022" t="s">
        <v>125</v>
      </c>
      <c r="BL1022" t="s">
        <v>125</v>
      </c>
      <c r="BM1022" t="s">
        <v>125</v>
      </c>
      <c r="BN1022" t="s">
        <v>125</v>
      </c>
      <c r="BO1022">
        <v>1</v>
      </c>
      <c r="BP1022">
        <v>1</v>
      </c>
      <c r="BQ1022" t="b">
        <v>1</v>
      </c>
      <c r="BR1022">
        <v>1</v>
      </c>
      <c r="BS1022">
        <v>0</v>
      </c>
      <c r="BT1022">
        <v>0</v>
      </c>
      <c r="BU1022">
        <v>1</v>
      </c>
      <c r="BV1022">
        <v>0</v>
      </c>
      <c r="BW1022" t="s">
        <v>125</v>
      </c>
      <c r="BX1022" t="s">
        <v>125</v>
      </c>
      <c r="BY1022" t="s">
        <v>125</v>
      </c>
      <c r="BZ1022" t="s">
        <v>125</v>
      </c>
      <c r="CA1022" t="s">
        <v>125</v>
      </c>
      <c r="CB1022" t="s">
        <v>125</v>
      </c>
      <c r="CC1022" t="s">
        <v>125</v>
      </c>
      <c r="CD1022" t="s">
        <v>125</v>
      </c>
      <c r="CE1022" t="s">
        <v>125</v>
      </c>
      <c r="CF1022">
        <v>1</v>
      </c>
      <c r="CG1022">
        <v>0</v>
      </c>
      <c r="CH1022">
        <v>1</v>
      </c>
      <c r="CI1022">
        <v>1</v>
      </c>
      <c r="CJ1022">
        <v>0</v>
      </c>
      <c r="CK1022">
        <v>0</v>
      </c>
      <c r="CL1022" s="2">
        <v>0</v>
      </c>
      <c r="CM1022" s="2">
        <v>0</v>
      </c>
      <c r="CN1022" s="2">
        <v>0</v>
      </c>
      <c r="CO1022" s="2">
        <v>0</v>
      </c>
      <c r="CP1022" s="4">
        <v>49.8</v>
      </c>
      <c r="CQ1022" s="2">
        <v>0</v>
      </c>
      <c r="CR1022" s="2">
        <v>0</v>
      </c>
      <c r="CS1022" s="2">
        <v>0</v>
      </c>
      <c r="CT1022" s="2">
        <v>0</v>
      </c>
      <c r="CU1022" s="2" t="s">
        <v>4954</v>
      </c>
      <c r="CV1022" s="2" t="s">
        <v>125</v>
      </c>
      <c r="CW1022" s="2">
        <v>0</v>
      </c>
      <c r="CX1022" s="2">
        <f t="shared" si="15"/>
        <v>0</v>
      </c>
      <c r="CY1022">
        <v>1</v>
      </c>
      <c r="CZ1022" t="s">
        <v>129</v>
      </c>
      <c r="DA1022" t="s">
        <v>130</v>
      </c>
      <c r="DB1022" t="s">
        <v>131</v>
      </c>
      <c r="DC1022" t="s">
        <v>125</v>
      </c>
      <c r="DD1022">
        <v>7.7</v>
      </c>
      <c r="DE1022">
        <v>7.7</v>
      </c>
      <c r="DF1022" t="s">
        <v>132</v>
      </c>
      <c r="DG1022" t="s">
        <v>133</v>
      </c>
      <c r="DH1022">
        <v>2</v>
      </c>
      <c r="DI1022">
        <v>2</v>
      </c>
      <c r="DJ1022">
        <v>2</v>
      </c>
      <c r="DK1022">
        <v>3</v>
      </c>
      <c r="DL1022">
        <v>2</v>
      </c>
      <c r="DM1022">
        <v>2</v>
      </c>
      <c r="DN1022">
        <v>2</v>
      </c>
      <c r="DO1022">
        <v>2</v>
      </c>
      <c r="DP1022">
        <v>100</v>
      </c>
      <c r="DQ1022">
        <v>0</v>
      </c>
      <c r="DR1022" t="s">
        <v>125</v>
      </c>
      <c r="DS1022">
        <v>0</v>
      </c>
      <c r="DT1022" t="s">
        <v>125</v>
      </c>
      <c r="DU1022">
        <v>0</v>
      </c>
    </row>
    <row r="1023" spans="1:125" hidden="1" x14ac:dyDescent="0.25">
      <c r="A1023">
        <v>1835</v>
      </c>
      <c r="B1023" t="s">
        <v>4956</v>
      </c>
      <c r="C1023" t="s">
        <v>4957</v>
      </c>
      <c r="D1023" t="s">
        <v>4958</v>
      </c>
      <c r="E1023" t="s">
        <v>125</v>
      </c>
      <c r="F1023">
        <v>1</v>
      </c>
      <c r="G1023">
        <v>506</v>
      </c>
      <c r="H1023" t="s">
        <v>4956</v>
      </c>
      <c r="I1023">
        <v>0</v>
      </c>
      <c r="J1023">
        <v>0</v>
      </c>
      <c r="K1023">
        <v>1</v>
      </c>
      <c r="L1023">
        <v>1</v>
      </c>
      <c r="M1023">
        <v>1</v>
      </c>
      <c r="N1023" t="s">
        <v>125</v>
      </c>
      <c r="O1023" t="s">
        <v>2429</v>
      </c>
      <c r="P1023" t="b">
        <v>0</v>
      </c>
      <c r="Q1023" t="b">
        <v>0</v>
      </c>
      <c r="R1023" t="s">
        <v>125</v>
      </c>
      <c r="S1023" t="s">
        <v>125</v>
      </c>
      <c r="T1023">
        <v>0</v>
      </c>
      <c r="U1023" t="s">
        <v>125</v>
      </c>
      <c r="V1023" t="s">
        <v>125</v>
      </c>
      <c r="W1023" t="s">
        <v>125</v>
      </c>
      <c r="X1023" t="s">
        <v>125</v>
      </c>
      <c r="Y1023" t="s">
        <v>125</v>
      </c>
      <c r="Z1023" t="s">
        <v>125</v>
      </c>
      <c r="AA1023" t="s">
        <v>125</v>
      </c>
      <c r="AB1023">
        <v>0</v>
      </c>
      <c r="AC1023">
        <v>0</v>
      </c>
      <c r="AD1023">
        <v>1</v>
      </c>
      <c r="AE1023">
        <v>1</v>
      </c>
      <c r="AF1023">
        <v>0</v>
      </c>
      <c r="AG1023" t="s">
        <v>125</v>
      </c>
      <c r="AH1023">
        <v>1</v>
      </c>
      <c r="AI1023">
        <v>0</v>
      </c>
      <c r="AJ1023">
        <v>0</v>
      </c>
      <c r="AK1023">
        <v>0</v>
      </c>
      <c r="AL1023">
        <v>0</v>
      </c>
      <c r="AM1023">
        <v>0</v>
      </c>
      <c r="AN1023">
        <v>0</v>
      </c>
      <c r="AO1023">
        <v>0</v>
      </c>
      <c r="AP1023">
        <v>0</v>
      </c>
      <c r="AQ1023" s="1">
        <v>0</v>
      </c>
      <c r="AR1023" t="s">
        <v>125</v>
      </c>
      <c r="AS1023">
        <v>1</v>
      </c>
      <c r="AT1023">
        <v>0</v>
      </c>
      <c r="AU1023">
        <v>0</v>
      </c>
      <c r="AV1023">
        <v>1</v>
      </c>
      <c r="AW1023">
        <v>0</v>
      </c>
      <c r="AX1023">
        <v>1</v>
      </c>
      <c r="AY1023">
        <v>0</v>
      </c>
      <c r="AZ1023" t="b">
        <v>0</v>
      </c>
      <c r="BA1023">
        <v>1</v>
      </c>
      <c r="BB1023">
        <v>1</v>
      </c>
      <c r="BC1023">
        <v>0</v>
      </c>
      <c r="BD1023">
        <v>1</v>
      </c>
      <c r="BE1023">
        <v>0</v>
      </c>
      <c r="BF1023">
        <v>0</v>
      </c>
      <c r="BG1023">
        <v>1</v>
      </c>
      <c r="BH1023">
        <v>1</v>
      </c>
      <c r="BI1023">
        <v>1</v>
      </c>
      <c r="BJ1023">
        <v>0</v>
      </c>
      <c r="BK1023" t="s">
        <v>4959</v>
      </c>
      <c r="BL1023" t="s">
        <v>125</v>
      </c>
      <c r="BM1023" t="s">
        <v>125</v>
      </c>
      <c r="BN1023" t="s">
        <v>125</v>
      </c>
      <c r="BO1023">
        <v>1</v>
      </c>
      <c r="BP1023">
        <v>1</v>
      </c>
      <c r="BQ1023" t="b">
        <v>1</v>
      </c>
      <c r="BR1023">
        <v>1</v>
      </c>
      <c r="BS1023">
        <v>0</v>
      </c>
      <c r="BT1023">
        <v>0</v>
      </c>
      <c r="BU1023">
        <v>1</v>
      </c>
      <c r="BV1023">
        <v>0</v>
      </c>
      <c r="BW1023" t="s">
        <v>4959</v>
      </c>
      <c r="BX1023" t="s">
        <v>125</v>
      </c>
      <c r="BY1023" t="s">
        <v>125</v>
      </c>
      <c r="BZ1023" t="s">
        <v>125</v>
      </c>
      <c r="CA1023" t="s">
        <v>125</v>
      </c>
      <c r="CB1023" t="s">
        <v>125</v>
      </c>
      <c r="CC1023" t="s">
        <v>125</v>
      </c>
      <c r="CD1023" t="s">
        <v>125</v>
      </c>
      <c r="CE1023" t="s">
        <v>125</v>
      </c>
      <c r="CF1023">
        <v>1</v>
      </c>
      <c r="CG1023">
        <v>0</v>
      </c>
      <c r="CH1023">
        <v>1</v>
      </c>
      <c r="CI1023">
        <v>1</v>
      </c>
      <c r="CJ1023">
        <v>0</v>
      </c>
      <c r="CK1023">
        <v>0</v>
      </c>
      <c r="CL1023" s="2">
        <v>0</v>
      </c>
      <c r="CM1023" s="2">
        <v>0</v>
      </c>
      <c r="CN1023" s="2">
        <v>0</v>
      </c>
      <c r="CO1023" s="2">
        <v>0</v>
      </c>
      <c r="CP1023" s="4">
        <v>129</v>
      </c>
      <c r="CQ1023" s="2">
        <v>0</v>
      </c>
      <c r="CR1023" s="2">
        <v>0</v>
      </c>
      <c r="CS1023" s="2">
        <v>0</v>
      </c>
      <c r="CT1023" s="2">
        <v>0</v>
      </c>
      <c r="CU1023" s="2" t="s">
        <v>4960</v>
      </c>
      <c r="CV1023" s="2" t="s">
        <v>125</v>
      </c>
      <c r="CW1023" s="2">
        <v>0</v>
      </c>
      <c r="CX1023" s="2">
        <f t="shared" si="15"/>
        <v>0</v>
      </c>
      <c r="CY1023">
        <v>1</v>
      </c>
      <c r="CZ1023" t="s">
        <v>129</v>
      </c>
      <c r="DA1023" t="s">
        <v>130</v>
      </c>
      <c r="DB1023" t="s">
        <v>131</v>
      </c>
      <c r="DC1023" t="s">
        <v>125</v>
      </c>
      <c r="DD1023">
        <v>7.7</v>
      </c>
      <c r="DE1023">
        <v>7.7</v>
      </c>
      <c r="DF1023" t="s">
        <v>132</v>
      </c>
      <c r="DG1023" t="s">
        <v>133</v>
      </c>
      <c r="DH1023">
        <v>2</v>
      </c>
      <c r="DI1023">
        <v>2</v>
      </c>
      <c r="DJ1023">
        <v>2</v>
      </c>
      <c r="DK1023">
        <v>3</v>
      </c>
      <c r="DL1023">
        <v>2</v>
      </c>
      <c r="DM1023">
        <v>2</v>
      </c>
      <c r="DN1023">
        <v>2</v>
      </c>
      <c r="DO1023">
        <v>2</v>
      </c>
      <c r="DP1023">
        <v>100</v>
      </c>
      <c r="DQ1023">
        <v>0</v>
      </c>
      <c r="DR1023" t="s">
        <v>125</v>
      </c>
      <c r="DS1023">
        <v>0</v>
      </c>
      <c r="DT1023" t="s">
        <v>125</v>
      </c>
      <c r="DU1023">
        <v>0</v>
      </c>
    </row>
    <row r="1024" spans="1:125" hidden="1" x14ac:dyDescent="0.25">
      <c r="A1024">
        <v>1834</v>
      </c>
      <c r="B1024" t="s">
        <v>4961</v>
      </c>
      <c r="C1024" t="s">
        <v>4962</v>
      </c>
      <c r="D1024" t="s">
        <v>4963</v>
      </c>
      <c r="E1024" t="s">
        <v>125</v>
      </c>
      <c r="F1024">
        <v>1</v>
      </c>
      <c r="G1024">
        <v>506</v>
      </c>
      <c r="H1024" t="s">
        <v>4961</v>
      </c>
      <c r="I1024">
        <v>0</v>
      </c>
      <c r="J1024">
        <v>0</v>
      </c>
      <c r="K1024">
        <v>1</v>
      </c>
      <c r="L1024">
        <v>1</v>
      </c>
      <c r="M1024">
        <v>1</v>
      </c>
      <c r="N1024" t="s">
        <v>125</v>
      </c>
      <c r="O1024" t="s">
        <v>2429</v>
      </c>
      <c r="P1024" t="b">
        <v>0</v>
      </c>
      <c r="Q1024" t="b">
        <v>0</v>
      </c>
      <c r="R1024" t="s">
        <v>125</v>
      </c>
      <c r="S1024" t="s">
        <v>125</v>
      </c>
      <c r="T1024">
        <v>0</v>
      </c>
      <c r="U1024" t="s">
        <v>125</v>
      </c>
      <c r="V1024" t="s">
        <v>125</v>
      </c>
      <c r="W1024" t="s">
        <v>125</v>
      </c>
      <c r="X1024" t="s">
        <v>125</v>
      </c>
      <c r="Y1024" t="s">
        <v>125</v>
      </c>
      <c r="Z1024" t="s">
        <v>125</v>
      </c>
      <c r="AA1024" t="s">
        <v>125</v>
      </c>
      <c r="AB1024">
        <v>0</v>
      </c>
      <c r="AC1024">
        <v>0</v>
      </c>
      <c r="AD1024">
        <v>1</v>
      </c>
      <c r="AE1024">
        <v>1</v>
      </c>
      <c r="AF1024">
        <v>0</v>
      </c>
      <c r="AG1024" t="s">
        <v>125</v>
      </c>
      <c r="AH1024">
        <v>1</v>
      </c>
      <c r="AI1024">
        <v>0</v>
      </c>
      <c r="AJ1024">
        <v>0</v>
      </c>
      <c r="AK1024">
        <v>0</v>
      </c>
      <c r="AL1024">
        <v>0</v>
      </c>
      <c r="AM1024">
        <v>0</v>
      </c>
      <c r="AN1024">
        <v>0</v>
      </c>
      <c r="AO1024">
        <v>0</v>
      </c>
      <c r="AP1024">
        <v>0</v>
      </c>
      <c r="AQ1024" s="1">
        <v>0</v>
      </c>
      <c r="AR1024" t="s">
        <v>125</v>
      </c>
      <c r="AS1024">
        <v>1</v>
      </c>
      <c r="AT1024">
        <v>0</v>
      </c>
      <c r="AU1024">
        <v>0</v>
      </c>
      <c r="AV1024">
        <v>1</v>
      </c>
      <c r="AW1024">
        <v>0</v>
      </c>
      <c r="AX1024">
        <v>1</v>
      </c>
      <c r="AY1024">
        <v>0</v>
      </c>
      <c r="AZ1024" t="b">
        <v>0</v>
      </c>
      <c r="BA1024">
        <v>1</v>
      </c>
      <c r="BB1024">
        <v>1</v>
      </c>
      <c r="BC1024">
        <v>0</v>
      </c>
      <c r="BD1024">
        <v>1</v>
      </c>
      <c r="BE1024">
        <v>0</v>
      </c>
      <c r="BF1024">
        <v>0</v>
      </c>
      <c r="BG1024">
        <v>1</v>
      </c>
      <c r="BH1024">
        <v>1</v>
      </c>
      <c r="BI1024">
        <v>1</v>
      </c>
      <c r="BJ1024">
        <v>0</v>
      </c>
      <c r="BK1024" t="s">
        <v>4964</v>
      </c>
      <c r="BL1024" t="s">
        <v>125</v>
      </c>
      <c r="BM1024" t="s">
        <v>125</v>
      </c>
      <c r="BN1024" t="s">
        <v>125</v>
      </c>
      <c r="BO1024">
        <v>1</v>
      </c>
      <c r="BP1024">
        <v>1</v>
      </c>
      <c r="BQ1024" t="b">
        <v>1</v>
      </c>
      <c r="BR1024">
        <v>1</v>
      </c>
      <c r="BS1024">
        <v>0</v>
      </c>
      <c r="BT1024">
        <v>0</v>
      </c>
      <c r="BU1024">
        <v>1</v>
      </c>
      <c r="BV1024">
        <v>0</v>
      </c>
      <c r="BW1024" t="s">
        <v>4965</v>
      </c>
      <c r="BX1024" t="s">
        <v>125</v>
      </c>
      <c r="BY1024" t="s">
        <v>125</v>
      </c>
      <c r="BZ1024" t="s">
        <v>125</v>
      </c>
      <c r="CA1024" t="s">
        <v>125</v>
      </c>
      <c r="CB1024" t="s">
        <v>125</v>
      </c>
      <c r="CC1024" t="s">
        <v>125</v>
      </c>
      <c r="CD1024" t="s">
        <v>125</v>
      </c>
      <c r="CE1024" t="s">
        <v>125</v>
      </c>
      <c r="CF1024">
        <v>1</v>
      </c>
      <c r="CG1024">
        <v>0</v>
      </c>
      <c r="CH1024">
        <v>1</v>
      </c>
      <c r="CI1024">
        <v>1</v>
      </c>
      <c r="CJ1024">
        <v>0</v>
      </c>
      <c r="CK1024">
        <v>0</v>
      </c>
      <c r="CL1024" s="2">
        <v>0</v>
      </c>
      <c r="CM1024" s="2">
        <v>0</v>
      </c>
      <c r="CN1024" s="2">
        <v>0</v>
      </c>
      <c r="CO1024" s="2">
        <v>0</v>
      </c>
      <c r="CP1024" s="4">
        <v>151.80000000000001</v>
      </c>
      <c r="CQ1024" s="2">
        <v>0</v>
      </c>
      <c r="CR1024" s="2">
        <v>0</v>
      </c>
      <c r="CS1024" s="2">
        <v>0</v>
      </c>
      <c r="CT1024" s="2">
        <v>0</v>
      </c>
      <c r="CU1024" s="2" t="s">
        <v>4966</v>
      </c>
      <c r="CV1024" s="2" t="s">
        <v>125</v>
      </c>
      <c r="CW1024" s="2">
        <v>0</v>
      </c>
      <c r="CX1024" s="2">
        <f t="shared" si="15"/>
        <v>0</v>
      </c>
      <c r="CY1024">
        <v>1</v>
      </c>
      <c r="CZ1024" t="s">
        <v>129</v>
      </c>
      <c r="DA1024" t="s">
        <v>130</v>
      </c>
      <c r="DB1024" t="s">
        <v>131</v>
      </c>
      <c r="DC1024" t="s">
        <v>125</v>
      </c>
      <c r="DD1024">
        <v>7.7</v>
      </c>
      <c r="DE1024">
        <v>7.7</v>
      </c>
      <c r="DF1024" t="s">
        <v>132</v>
      </c>
      <c r="DG1024" t="s">
        <v>133</v>
      </c>
      <c r="DH1024">
        <v>2</v>
      </c>
      <c r="DI1024">
        <v>2</v>
      </c>
      <c r="DJ1024">
        <v>2</v>
      </c>
      <c r="DK1024">
        <v>3</v>
      </c>
      <c r="DL1024">
        <v>2</v>
      </c>
      <c r="DM1024">
        <v>2</v>
      </c>
      <c r="DN1024">
        <v>2</v>
      </c>
      <c r="DO1024">
        <v>2</v>
      </c>
      <c r="DP1024">
        <v>100</v>
      </c>
      <c r="DQ1024">
        <v>0</v>
      </c>
      <c r="DR1024" t="s">
        <v>125</v>
      </c>
      <c r="DS1024">
        <v>0</v>
      </c>
      <c r="DT1024" t="s">
        <v>125</v>
      </c>
      <c r="DU1024">
        <v>0</v>
      </c>
    </row>
    <row r="1025" spans="1:125" hidden="1" x14ac:dyDescent="0.25">
      <c r="A1025">
        <v>1832</v>
      </c>
      <c r="B1025" t="s">
        <v>4967</v>
      </c>
      <c r="C1025" t="s">
        <v>4968</v>
      </c>
      <c r="D1025" t="s">
        <v>4969</v>
      </c>
      <c r="E1025" t="s">
        <v>125</v>
      </c>
      <c r="F1025">
        <v>1</v>
      </c>
      <c r="G1025">
        <v>506</v>
      </c>
      <c r="H1025" t="s">
        <v>4967</v>
      </c>
      <c r="I1025">
        <v>0</v>
      </c>
      <c r="J1025">
        <v>0</v>
      </c>
      <c r="K1025">
        <v>1</v>
      </c>
      <c r="L1025">
        <v>1</v>
      </c>
      <c r="M1025">
        <v>1</v>
      </c>
      <c r="N1025" t="s">
        <v>125</v>
      </c>
      <c r="O1025" t="s">
        <v>2429</v>
      </c>
      <c r="P1025" t="b">
        <v>0</v>
      </c>
      <c r="Q1025" t="b">
        <v>0</v>
      </c>
      <c r="R1025" t="s">
        <v>125</v>
      </c>
      <c r="S1025" t="s">
        <v>125</v>
      </c>
      <c r="T1025">
        <v>0</v>
      </c>
      <c r="U1025" t="s">
        <v>125</v>
      </c>
      <c r="V1025" t="s">
        <v>125</v>
      </c>
      <c r="W1025" t="s">
        <v>125</v>
      </c>
      <c r="X1025" t="s">
        <v>125</v>
      </c>
      <c r="Y1025" t="s">
        <v>125</v>
      </c>
      <c r="Z1025" t="s">
        <v>125</v>
      </c>
      <c r="AA1025" t="s">
        <v>125</v>
      </c>
      <c r="AB1025">
        <v>0</v>
      </c>
      <c r="AC1025">
        <v>0</v>
      </c>
      <c r="AD1025">
        <v>1</v>
      </c>
      <c r="AE1025">
        <v>1</v>
      </c>
      <c r="AF1025">
        <v>0</v>
      </c>
      <c r="AG1025" t="s">
        <v>125</v>
      </c>
      <c r="AH1025">
        <v>1</v>
      </c>
      <c r="AI1025">
        <v>0</v>
      </c>
      <c r="AJ1025">
        <v>0</v>
      </c>
      <c r="AK1025">
        <v>0</v>
      </c>
      <c r="AL1025">
        <v>0</v>
      </c>
      <c r="AM1025">
        <v>0</v>
      </c>
      <c r="AN1025">
        <v>0</v>
      </c>
      <c r="AO1025">
        <v>0</v>
      </c>
      <c r="AP1025">
        <v>0</v>
      </c>
      <c r="AQ1025" s="1">
        <v>0</v>
      </c>
      <c r="AR1025" t="s">
        <v>125</v>
      </c>
      <c r="AS1025">
        <v>1</v>
      </c>
      <c r="AT1025">
        <v>0</v>
      </c>
      <c r="AU1025">
        <v>0</v>
      </c>
      <c r="AV1025">
        <v>1</v>
      </c>
      <c r="AW1025">
        <v>0</v>
      </c>
      <c r="AX1025">
        <v>1</v>
      </c>
      <c r="AY1025">
        <v>0</v>
      </c>
      <c r="AZ1025" t="b">
        <v>0</v>
      </c>
      <c r="BA1025">
        <v>1</v>
      </c>
      <c r="BB1025">
        <v>1</v>
      </c>
      <c r="BC1025">
        <v>0</v>
      </c>
      <c r="BD1025">
        <v>1</v>
      </c>
      <c r="BE1025">
        <v>0</v>
      </c>
      <c r="BF1025">
        <v>0</v>
      </c>
      <c r="BG1025">
        <v>1</v>
      </c>
      <c r="BH1025">
        <v>1</v>
      </c>
      <c r="BI1025">
        <v>1</v>
      </c>
      <c r="BJ1025">
        <v>0</v>
      </c>
      <c r="BK1025" t="s">
        <v>4970</v>
      </c>
      <c r="BL1025" t="s">
        <v>125</v>
      </c>
      <c r="BM1025" t="s">
        <v>125</v>
      </c>
      <c r="BN1025" t="s">
        <v>125</v>
      </c>
      <c r="BO1025">
        <v>1</v>
      </c>
      <c r="BP1025">
        <v>1</v>
      </c>
      <c r="BQ1025" t="b">
        <v>1</v>
      </c>
      <c r="BR1025">
        <v>1</v>
      </c>
      <c r="BS1025">
        <v>0</v>
      </c>
      <c r="BT1025">
        <v>0</v>
      </c>
      <c r="BU1025">
        <v>1</v>
      </c>
      <c r="BV1025">
        <v>0</v>
      </c>
      <c r="BW1025" t="s">
        <v>4970</v>
      </c>
      <c r="BX1025" t="s">
        <v>125</v>
      </c>
      <c r="BY1025" t="s">
        <v>125</v>
      </c>
      <c r="BZ1025" t="s">
        <v>125</v>
      </c>
      <c r="CA1025" t="s">
        <v>125</v>
      </c>
      <c r="CB1025" t="s">
        <v>125</v>
      </c>
      <c r="CC1025" t="s">
        <v>125</v>
      </c>
      <c r="CD1025" t="s">
        <v>125</v>
      </c>
      <c r="CE1025" t="s">
        <v>125</v>
      </c>
      <c r="CF1025">
        <v>1</v>
      </c>
      <c r="CG1025">
        <v>0</v>
      </c>
      <c r="CH1025">
        <v>1</v>
      </c>
      <c r="CI1025">
        <v>1</v>
      </c>
      <c r="CJ1025">
        <v>0</v>
      </c>
      <c r="CK1025">
        <v>0</v>
      </c>
      <c r="CL1025" s="2">
        <v>0</v>
      </c>
      <c r="CM1025" s="2">
        <v>0</v>
      </c>
      <c r="CN1025" s="2">
        <v>0</v>
      </c>
      <c r="CO1025" s="2">
        <v>0</v>
      </c>
      <c r="CP1025" s="4">
        <v>123.8</v>
      </c>
      <c r="CQ1025" s="2">
        <v>0</v>
      </c>
      <c r="CR1025" s="2">
        <v>0</v>
      </c>
      <c r="CS1025" s="2">
        <v>0</v>
      </c>
      <c r="CT1025" s="2">
        <v>0</v>
      </c>
      <c r="CU1025" s="2" t="s">
        <v>4966</v>
      </c>
      <c r="CV1025" s="2" t="s">
        <v>125</v>
      </c>
      <c r="CW1025" s="2">
        <v>0</v>
      </c>
      <c r="CX1025" s="2">
        <f t="shared" si="15"/>
        <v>0</v>
      </c>
      <c r="CY1025">
        <v>1</v>
      </c>
      <c r="CZ1025" t="s">
        <v>129</v>
      </c>
      <c r="DA1025" t="s">
        <v>130</v>
      </c>
      <c r="DB1025" t="s">
        <v>131</v>
      </c>
      <c r="DC1025" t="s">
        <v>125</v>
      </c>
      <c r="DD1025">
        <v>7.7</v>
      </c>
      <c r="DE1025">
        <v>7.7</v>
      </c>
      <c r="DF1025" t="s">
        <v>132</v>
      </c>
      <c r="DG1025" t="s">
        <v>133</v>
      </c>
      <c r="DH1025">
        <v>2</v>
      </c>
      <c r="DI1025">
        <v>2</v>
      </c>
      <c r="DJ1025">
        <v>2</v>
      </c>
      <c r="DK1025">
        <v>3</v>
      </c>
      <c r="DL1025">
        <v>2</v>
      </c>
      <c r="DM1025">
        <v>2</v>
      </c>
      <c r="DN1025">
        <v>2</v>
      </c>
      <c r="DO1025">
        <v>2</v>
      </c>
      <c r="DP1025">
        <v>100</v>
      </c>
      <c r="DQ1025">
        <v>0</v>
      </c>
      <c r="DR1025" t="s">
        <v>125</v>
      </c>
      <c r="DS1025">
        <v>0</v>
      </c>
      <c r="DT1025" t="s">
        <v>125</v>
      </c>
      <c r="DU1025">
        <v>0</v>
      </c>
    </row>
    <row r="1026" spans="1:125" hidden="1" x14ac:dyDescent="0.25">
      <c r="A1026">
        <v>1644</v>
      </c>
      <c r="B1026" t="s">
        <v>4971</v>
      </c>
      <c r="C1026" t="s">
        <v>4972</v>
      </c>
      <c r="D1026" t="s">
        <v>4973</v>
      </c>
      <c r="E1026" t="s">
        <v>125</v>
      </c>
      <c r="F1026">
        <v>1</v>
      </c>
      <c r="G1026">
        <v>506</v>
      </c>
      <c r="H1026" t="s">
        <v>4971</v>
      </c>
      <c r="I1026">
        <v>0</v>
      </c>
      <c r="J1026">
        <v>0</v>
      </c>
      <c r="K1026">
        <v>1</v>
      </c>
      <c r="L1026">
        <v>1</v>
      </c>
      <c r="M1026">
        <v>1</v>
      </c>
      <c r="N1026" t="s">
        <v>125</v>
      </c>
      <c r="O1026" t="s">
        <v>149</v>
      </c>
      <c r="P1026" t="b">
        <v>0</v>
      </c>
      <c r="Q1026" t="b">
        <v>0</v>
      </c>
      <c r="R1026" t="s">
        <v>125</v>
      </c>
      <c r="S1026" t="s">
        <v>125</v>
      </c>
      <c r="T1026">
        <v>0</v>
      </c>
      <c r="U1026" t="s">
        <v>125</v>
      </c>
      <c r="V1026" t="s">
        <v>125</v>
      </c>
      <c r="W1026" t="s">
        <v>125</v>
      </c>
      <c r="X1026" t="s">
        <v>125</v>
      </c>
      <c r="Y1026" t="s">
        <v>125</v>
      </c>
      <c r="Z1026" t="s">
        <v>125</v>
      </c>
      <c r="AA1026" t="s">
        <v>125</v>
      </c>
      <c r="AB1026">
        <v>0</v>
      </c>
      <c r="AC1026">
        <v>0</v>
      </c>
      <c r="AD1026">
        <v>1</v>
      </c>
      <c r="AE1026">
        <v>1</v>
      </c>
      <c r="AF1026">
        <v>0</v>
      </c>
      <c r="AG1026" t="s">
        <v>125</v>
      </c>
      <c r="AH1026">
        <v>1</v>
      </c>
      <c r="AI1026">
        <v>0</v>
      </c>
      <c r="AJ1026">
        <v>0</v>
      </c>
      <c r="AK1026">
        <v>0</v>
      </c>
      <c r="AL1026">
        <v>0</v>
      </c>
      <c r="AM1026">
        <v>1</v>
      </c>
      <c r="AN1026">
        <v>0</v>
      </c>
      <c r="AO1026">
        <v>0</v>
      </c>
      <c r="AP1026">
        <v>0</v>
      </c>
      <c r="AQ1026" s="1">
        <v>1</v>
      </c>
      <c r="AR1026" t="s">
        <v>125</v>
      </c>
      <c r="AS1026">
        <v>1</v>
      </c>
      <c r="AT1026">
        <v>0</v>
      </c>
      <c r="AU1026">
        <v>0</v>
      </c>
      <c r="AV1026">
        <v>1</v>
      </c>
      <c r="AW1026">
        <v>0</v>
      </c>
      <c r="AX1026">
        <v>1</v>
      </c>
      <c r="AY1026">
        <v>0</v>
      </c>
      <c r="AZ1026" t="b">
        <v>0</v>
      </c>
      <c r="BA1026">
        <v>1</v>
      </c>
      <c r="BB1026">
        <v>1</v>
      </c>
      <c r="BC1026">
        <v>0</v>
      </c>
      <c r="BD1026">
        <v>1</v>
      </c>
      <c r="BE1026">
        <v>0</v>
      </c>
      <c r="BF1026">
        <v>0</v>
      </c>
      <c r="BG1026">
        <v>1</v>
      </c>
      <c r="BH1026">
        <v>1</v>
      </c>
      <c r="BI1026">
        <v>1</v>
      </c>
      <c r="BJ1026">
        <v>0</v>
      </c>
      <c r="BK1026" t="s">
        <v>125</v>
      </c>
      <c r="BL1026" t="s">
        <v>125</v>
      </c>
      <c r="BM1026" t="s">
        <v>125</v>
      </c>
      <c r="BN1026" t="s">
        <v>125</v>
      </c>
      <c r="BO1026">
        <v>1</v>
      </c>
      <c r="BP1026">
        <v>1</v>
      </c>
      <c r="BQ1026" t="b">
        <v>1</v>
      </c>
      <c r="BR1026">
        <v>1</v>
      </c>
      <c r="BS1026">
        <v>0</v>
      </c>
      <c r="BT1026">
        <v>0</v>
      </c>
      <c r="BU1026">
        <v>1</v>
      </c>
      <c r="BV1026">
        <v>0</v>
      </c>
      <c r="BW1026" t="s">
        <v>125</v>
      </c>
      <c r="BX1026" t="s">
        <v>125</v>
      </c>
      <c r="BY1026" t="s">
        <v>125</v>
      </c>
      <c r="BZ1026" t="s">
        <v>125</v>
      </c>
      <c r="CA1026" t="s">
        <v>125</v>
      </c>
      <c r="CB1026" t="s">
        <v>125</v>
      </c>
      <c r="CC1026" t="s">
        <v>125</v>
      </c>
      <c r="CD1026" t="s">
        <v>125</v>
      </c>
      <c r="CE1026" t="s">
        <v>125</v>
      </c>
      <c r="CF1026">
        <v>1</v>
      </c>
      <c r="CG1026">
        <v>0</v>
      </c>
      <c r="CH1026">
        <v>1</v>
      </c>
      <c r="CI1026">
        <v>1</v>
      </c>
      <c r="CJ1026">
        <v>0</v>
      </c>
      <c r="CK1026">
        <v>0</v>
      </c>
      <c r="CL1026" s="2">
        <v>0</v>
      </c>
      <c r="CM1026" s="2">
        <v>0</v>
      </c>
      <c r="CN1026" s="2">
        <v>0</v>
      </c>
      <c r="CO1026" s="2">
        <v>0</v>
      </c>
      <c r="CP1026" s="4">
        <v>91.665999999999997</v>
      </c>
      <c r="CQ1026" s="2">
        <v>0</v>
      </c>
      <c r="CR1026" s="2">
        <v>0</v>
      </c>
      <c r="CS1026" s="2">
        <v>0</v>
      </c>
      <c r="CT1026" s="2">
        <v>0</v>
      </c>
      <c r="CU1026" s="2" t="s">
        <v>4974</v>
      </c>
      <c r="CV1026" s="2" t="s">
        <v>125</v>
      </c>
      <c r="CW1026" s="2">
        <v>0</v>
      </c>
      <c r="CX1026" s="2">
        <f t="shared" si="15"/>
        <v>0</v>
      </c>
      <c r="CY1026">
        <v>1</v>
      </c>
      <c r="CZ1026" t="s">
        <v>129</v>
      </c>
      <c r="DA1026" t="s">
        <v>130</v>
      </c>
      <c r="DB1026" t="s">
        <v>131</v>
      </c>
      <c r="DC1026" t="s">
        <v>125</v>
      </c>
      <c r="DD1026">
        <v>7.7</v>
      </c>
      <c r="DE1026">
        <v>7.7</v>
      </c>
      <c r="DF1026" t="s">
        <v>132</v>
      </c>
      <c r="DG1026" t="s">
        <v>133</v>
      </c>
      <c r="DH1026">
        <v>2</v>
      </c>
      <c r="DI1026">
        <v>2</v>
      </c>
      <c r="DJ1026">
        <v>2</v>
      </c>
      <c r="DK1026">
        <v>3</v>
      </c>
      <c r="DL1026">
        <v>2</v>
      </c>
      <c r="DM1026">
        <v>2</v>
      </c>
      <c r="DN1026">
        <v>2</v>
      </c>
      <c r="DO1026">
        <v>2</v>
      </c>
      <c r="DP1026">
        <v>100</v>
      </c>
      <c r="DQ1026">
        <v>0</v>
      </c>
      <c r="DR1026" t="s">
        <v>125</v>
      </c>
      <c r="DS1026">
        <v>0</v>
      </c>
      <c r="DT1026" t="s">
        <v>125</v>
      </c>
      <c r="DU1026">
        <v>0</v>
      </c>
    </row>
    <row r="1027" spans="1:125" hidden="1" x14ac:dyDescent="0.25">
      <c r="A1027">
        <v>2893</v>
      </c>
      <c r="B1027" t="s">
        <v>4975</v>
      </c>
      <c r="C1027" t="s">
        <v>4976</v>
      </c>
      <c r="D1027" t="s">
        <v>4977</v>
      </c>
      <c r="E1027" t="s">
        <v>125</v>
      </c>
      <c r="F1027">
        <v>1</v>
      </c>
      <c r="G1027">
        <v>376</v>
      </c>
      <c r="H1027" t="s">
        <v>4975</v>
      </c>
      <c r="I1027">
        <v>0</v>
      </c>
      <c r="J1027">
        <v>1</v>
      </c>
      <c r="K1027">
        <v>1</v>
      </c>
      <c r="L1027">
        <v>1</v>
      </c>
      <c r="M1027">
        <v>1</v>
      </c>
      <c r="N1027" t="s">
        <v>125</v>
      </c>
      <c r="O1027" t="s">
        <v>1059</v>
      </c>
      <c r="P1027" t="b">
        <v>0</v>
      </c>
      <c r="Q1027" t="b">
        <v>0</v>
      </c>
      <c r="R1027" t="s">
        <v>125</v>
      </c>
      <c r="S1027" t="s">
        <v>125</v>
      </c>
      <c r="T1027">
        <v>0</v>
      </c>
      <c r="U1027" t="s">
        <v>125</v>
      </c>
      <c r="V1027" t="s">
        <v>125</v>
      </c>
      <c r="W1027" t="s">
        <v>125</v>
      </c>
      <c r="X1027" t="s">
        <v>125</v>
      </c>
      <c r="Y1027" t="s">
        <v>125</v>
      </c>
      <c r="Z1027" t="s">
        <v>125</v>
      </c>
      <c r="AA1027" t="s">
        <v>125</v>
      </c>
      <c r="AB1027">
        <v>0</v>
      </c>
      <c r="AC1027">
        <v>0</v>
      </c>
      <c r="AD1027">
        <v>1</v>
      </c>
      <c r="AE1027">
        <v>1</v>
      </c>
      <c r="AF1027">
        <v>0</v>
      </c>
      <c r="AG1027" t="s">
        <v>125</v>
      </c>
      <c r="AH1027">
        <v>1</v>
      </c>
      <c r="AI1027">
        <v>0</v>
      </c>
      <c r="AJ1027">
        <v>0</v>
      </c>
      <c r="AK1027">
        <v>0</v>
      </c>
      <c r="AL1027">
        <v>0</v>
      </c>
      <c r="AM1027">
        <v>0</v>
      </c>
      <c r="AN1027">
        <v>0</v>
      </c>
      <c r="AO1027">
        <v>0</v>
      </c>
      <c r="AP1027">
        <v>0</v>
      </c>
      <c r="AQ1027" s="1">
        <v>0</v>
      </c>
      <c r="AR1027" t="s">
        <v>125</v>
      </c>
      <c r="AS1027">
        <v>1</v>
      </c>
      <c r="AT1027">
        <v>0</v>
      </c>
      <c r="AU1027">
        <v>0</v>
      </c>
      <c r="AV1027">
        <v>1</v>
      </c>
      <c r="AW1027">
        <v>0</v>
      </c>
      <c r="AX1027">
        <v>1</v>
      </c>
      <c r="AY1027">
        <v>0</v>
      </c>
      <c r="AZ1027" t="b">
        <v>0</v>
      </c>
      <c r="BA1027">
        <v>1</v>
      </c>
      <c r="BB1027">
        <v>1</v>
      </c>
      <c r="BC1027">
        <v>0</v>
      </c>
      <c r="BD1027">
        <v>1</v>
      </c>
      <c r="BE1027">
        <v>0</v>
      </c>
      <c r="BF1027">
        <v>0</v>
      </c>
      <c r="BG1027">
        <v>1</v>
      </c>
      <c r="BH1027">
        <v>1</v>
      </c>
      <c r="BI1027">
        <v>1</v>
      </c>
      <c r="BJ1027">
        <v>0</v>
      </c>
      <c r="BK1027" t="s">
        <v>125</v>
      </c>
      <c r="BL1027" t="s">
        <v>125</v>
      </c>
      <c r="BM1027" t="s">
        <v>125</v>
      </c>
      <c r="BN1027" t="s">
        <v>125</v>
      </c>
      <c r="BO1027">
        <v>1</v>
      </c>
      <c r="BP1027">
        <v>1</v>
      </c>
      <c r="BQ1027" t="b">
        <v>0</v>
      </c>
      <c r="BR1027">
        <v>1</v>
      </c>
      <c r="BS1027">
        <v>0</v>
      </c>
      <c r="BT1027">
        <v>0</v>
      </c>
      <c r="BU1027">
        <v>1</v>
      </c>
      <c r="BV1027">
        <v>0</v>
      </c>
      <c r="BW1027" t="s">
        <v>125</v>
      </c>
      <c r="BX1027" t="s">
        <v>125</v>
      </c>
      <c r="BY1027" t="s">
        <v>125</v>
      </c>
      <c r="BZ1027" t="s">
        <v>125</v>
      </c>
      <c r="CA1027" t="s">
        <v>125</v>
      </c>
      <c r="CB1027" t="s">
        <v>125</v>
      </c>
      <c r="CC1027" t="s">
        <v>125</v>
      </c>
      <c r="CD1027" t="s">
        <v>125</v>
      </c>
      <c r="CE1027" t="s">
        <v>125</v>
      </c>
      <c r="CF1027">
        <v>1</v>
      </c>
      <c r="CG1027">
        <v>0</v>
      </c>
      <c r="CH1027">
        <v>1</v>
      </c>
      <c r="CI1027">
        <v>1</v>
      </c>
      <c r="CJ1027">
        <v>0</v>
      </c>
      <c r="CK1027">
        <v>0</v>
      </c>
      <c r="CL1027" s="2">
        <v>0</v>
      </c>
      <c r="CM1027" s="2">
        <v>0</v>
      </c>
      <c r="CN1027" s="2">
        <v>0</v>
      </c>
      <c r="CO1027" s="2">
        <v>0</v>
      </c>
      <c r="CP1027" s="4">
        <v>340</v>
      </c>
      <c r="CQ1027" s="2">
        <v>0</v>
      </c>
      <c r="CR1027" s="2">
        <v>0</v>
      </c>
      <c r="CS1027" s="2">
        <v>0</v>
      </c>
      <c r="CT1027" s="2">
        <v>0</v>
      </c>
      <c r="CU1027" s="2" t="s">
        <v>4978</v>
      </c>
      <c r="CV1027" s="2" t="s">
        <v>125</v>
      </c>
      <c r="CW1027" s="2">
        <v>0</v>
      </c>
      <c r="CX1027" s="2">
        <f t="shared" si="15"/>
        <v>0</v>
      </c>
      <c r="CY1027">
        <v>1</v>
      </c>
      <c r="CZ1027" t="s">
        <v>129</v>
      </c>
      <c r="DA1027" t="s">
        <v>130</v>
      </c>
      <c r="DB1027" t="s">
        <v>131</v>
      </c>
      <c r="DC1027" t="s">
        <v>125</v>
      </c>
      <c r="DD1027">
        <v>7.7</v>
      </c>
      <c r="DE1027">
        <v>7.7</v>
      </c>
      <c r="DF1027" t="s">
        <v>132</v>
      </c>
      <c r="DG1027" t="s">
        <v>133</v>
      </c>
      <c r="DH1027">
        <v>2</v>
      </c>
      <c r="DI1027">
        <v>2</v>
      </c>
      <c r="DJ1027">
        <v>2</v>
      </c>
      <c r="DK1027">
        <v>3</v>
      </c>
      <c r="DL1027">
        <v>2</v>
      </c>
      <c r="DM1027">
        <v>2</v>
      </c>
      <c r="DN1027">
        <v>2</v>
      </c>
      <c r="DO1027">
        <v>2</v>
      </c>
      <c r="DP1027">
        <v>100</v>
      </c>
      <c r="DQ1027">
        <v>0</v>
      </c>
      <c r="DR1027" t="s">
        <v>125</v>
      </c>
      <c r="DS1027">
        <v>0</v>
      </c>
      <c r="DT1027" t="s">
        <v>125</v>
      </c>
      <c r="DU1027">
        <v>0</v>
      </c>
    </row>
    <row r="1028" spans="1:125" hidden="1" x14ac:dyDescent="0.25">
      <c r="A1028">
        <v>2833</v>
      </c>
      <c r="B1028" t="s">
        <v>4979</v>
      </c>
      <c r="C1028" t="s">
        <v>4980</v>
      </c>
      <c r="D1028" t="s">
        <v>4981</v>
      </c>
      <c r="E1028" t="s">
        <v>125</v>
      </c>
      <c r="F1028">
        <v>1</v>
      </c>
      <c r="G1028">
        <v>376</v>
      </c>
      <c r="H1028" t="s">
        <v>4979</v>
      </c>
      <c r="I1028">
        <v>0</v>
      </c>
      <c r="J1028">
        <v>1</v>
      </c>
      <c r="K1028">
        <v>1</v>
      </c>
      <c r="L1028">
        <v>1</v>
      </c>
      <c r="M1028">
        <v>1</v>
      </c>
      <c r="N1028" t="s">
        <v>125</v>
      </c>
      <c r="O1028" t="s">
        <v>2583</v>
      </c>
      <c r="P1028" t="b">
        <v>0</v>
      </c>
      <c r="Q1028" t="b">
        <v>0</v>
      </c>
      <c r="R1028" t="s">
        <v>125</v>
      </c>
      <c r="S1028" t="s">
        <v>125</v>
      </c>
      <c r="T1028">
        <v>0</v>
      </c>
      <c r="U1028" t="s">
        <v>125</v>
      </c>
      <c r="V1028" t="s">
        <v>125</v>
      </c>
      <c r="W1028" t="s">
        <v>125</v>
      </c>
      <c r="X1028" t="s">
        <v>125</v>
      </c>
      <c r="Y1028" t="s">
        <v>125</v>
      </c>
      <c r="Z1028" t="s">
        <v>125</v>
      </c>
      <c r="AA1028" t="s">
        <v>125</v>
      </c>
      <c r="AB1028">
        <v>0</v>
      </c>
      <c r="AC1028">
        <v>0</v>
      </c>
      <c r="AD1028">
        <v>1</v>
      </c>
      <c r="AE1028">
        <v>1</v>
      </c>
      <c r="AF1028">
        <v>0</v>
      </c>
      <c r="AG1028" t="s">
        <v>125</v>
      </c>
      <c r="AH1028">
        <v>1</v>
      </c>
      <c r="AI1028">
        <v>0</v>
      </c>
      <c r="AJ1028">
        <v>0</v>
      </c>
      <c r="AK1028">
        <v>0</v>
      </c>
      <c r="AL1028">
        <v>0</v>
      </c>
      <c r="AM1028">
        <v>0</v>
      </c>
      <c r="AN1028">
        <v>0</v>
      </c>
      <c r="AO1028">
        <v>0</v>
      </c>
      <c r="AP1028">
        <v>0</v>
      </c>
      <c r="AQ1028" s="1">
        <v>0</v>
      </c>
      <c r="AR1028" t="s">
        <v>125</v>
      </c>
      <c r="AS1028">
        <v>1</v>
      </c>
      <c r="AT1028">
        <v>0</v>
      </c>
      <c r="AU1028">
        <v>0</v>
      </c>
      <c r="AV1028">
        <v>1</v>
      </c>
      <c r="AW1028">
        <v>0</v>
      </c>
      <c r="AX1028">
        <v>1</v>
      </c>
      <c r="AY1028">
        <v>0</v>
      </c>
      <c r="AZ1028" t="b">
        <v>0</v>
      </c>
      <c r="BA1028">
        <v>1</v>
      </c>
      <c r="BB1028">
        <v>1</v>
      </c>
      <c r="BC1028">
        <v>0</v>
      </c>
      <c r="BD1028">
        <v>1</v>
      </c>
      <c r="BE1028">
        <v>0</v>
      </c>
      <c r="BF1028">
        <v>0</v>
      </c>
      <c r="BG1028">
        <v>1</v>
      </c>
      <c r="BH1028">
        <v>1</v>
      </c>
      <c r="BI1028">
        <v>1</v>
      </c>
      <c r="BJ1028">
        <v>0</v>
      </c>
      <c r="BK1028" t="s">
        <v>125</v>
      </c>
      <c r="BL1028" t="s">
        <v>125</v>
      </c>
      <c r="BM1028" t="s">
        <v>125</v>
      </c>
      <c r="BN1028" t="s">
        <v>125</v>
      </c>
      <c r="BO1028">
        <v>1</v>
      </c>
      <c r="BP1028">
        <v>1</v>
      </c>
      <c r="BQ1028" t="b">
        <v>0</v>
      </c>
      <c r="BR1028">
        <v>1</v>
      </c>
      <c r="BS1028">
        <v>0</v>
      </c>
      <c r="BT1028">
        <v>0</v>
      </c>
      <c r="BU1028">
        <v>1</v>
      </c>
      <c r="BV1028">
        <v>0</v>
      </c>
      <c r="BW1028" t="s">
        <v>125</v>
      </c>
      <c r="BX1028" t="s">
        <v>125</v>
      </c>
      <c r="BY1028" t="s">
        <v>125</v>
      </c>
      <c r="BZ1028" t="s">
        <v>125</v>
      </c>
      <c r="CA1028" t="s">
        <v>125</v>
      </c>
      <c r="CB1028" t="s">
        <v>125</v>
      </c>
      <c r="CC1028" t="s">
        <v>125</v>
      </c>
      <c r="CD1028" t="s">
        <v>125</v>
      </c>
      <c r="CE1028" t="s">
        <v>125</v>
      </c>
      <c r="CF1028">
        <v>1</v>
      </c>
      <c r="CG1028">
        <v>0</v>
      </c>
      <c r="CH1028">
        <v>1</v>
      </c>
      <c r="CI1028">
        <v>1</v>
      </c>
      <c r="CJ1028">
        <v>0</v>
      </c>
      <c r="CK1028">
        <v>0</v>
      </c>
      <c r="CL1028" s="2">
        <v>0</v>
      </c>
      <c r="CM1028" s="2">
        <v>0</v>
      </c>
      <c r="CN1028" s="2">
        <v>0</v>
      </c>
      <c r="CO1028" s="2">
        <v>0</v>
      </c>
      <c r="CP1028" s="4">
        <v>1172</v>
      </c>
      <c r="CQ1028" s="2">
        <v>0</v>
      </c>
      <c r="CR1028" s="2">
        <v>0</v>
      </c>
      <c r="CS1028" s="2">
        <v>0</v>
      </c>
      <c r="CT1028" s="2">
        <v>0</v>
      </c>
      <c r="CU1028" s="2" t="s">
        <v>4978</v>
      </c>
      <c r="CV1028" s="2" t="s">
        <v>125</v>
      </c>
      <c r="CW1028" s="2">
        <v>308.94799999999998</v>
      </c>
      <c r="CX1028" s="2">
        <f t="shared" si="15"/>
        <v>0</v>
      </c>
      <c r="CY1028">
        <v>1</v>
      </c>
      <c r="CZ1028" t="s">
        <v>129</v>
      </c>
      <c r="DA1028" t="s">
        <v>130</v>
      </c>
      <c r="DB1028" t="s">
        <v>131</v>
      </c>
      <c r="DC1028" t="s">
        <v>125</v>
      </c>
      <c r="DD1028">
        <v>7.7</v>
      </c>
      <c r="DE1028">
        <v>7.7</v>
      </c>
      <c r="DF1028" t="s">
        <v>132</v>
      </c>
      <c r="DG1028" t="s">
        <v>133</v>
      </c>
      <c r="DH1028">
        <v>2</v>
      </c>
      <c r="DI1028">
        <v>2</v>
      </c>
      <c r="DJ1028">
        <v>2</v>
      </c>
      <c r="DK1028">
        <v>3</v>
      </c>
      <c r="DL1028">
        <v>2</v>
      </c>
      <c r="DM1028">
        <v>2</v>
      </c>
      <c r="DN1028">
        <v>2</v>
      </c>
      <c r="DO1028">
        <v>2</v>
      </c>
      <c r="DP1028">
        <v>100</v>
      </c>
      <c r="DQ1028">
        <v>0</v>
      </c>
      <c r="DR1028" t="s">
        <v>125</v>
      </c>
      <c r="DS1028">
        <v>0</v>
      </c>
      <c r="DT1028" t="s">
        <v>125</v>
      </c>
      <c r="DU1028">
        <v>0</v>
      </c>
    </row>
    <row r="1029" spans="1:125" hidden="1" x14ac:dyDescent="0.25">
      <c r="A1029">
        <v>2881</v>
      </c>
      <c r="B1029" t="s">
        <v>4982</v>
      </c>
      <c r="C1029" t="s">
        <v>4983</v>
      </c>
      <c r="D1029" t="s">
        <v>4984</v>
      </c>
      <c r="E1029" t="s">
        <v>125</v>
      </c>
      <c r="F1029">
        <v>1</v>
      </c>
      <c r="G1029">
        <v>376</v>
      </c>
      <c r="H1029" t="s">
        <v>4982</v>
      </c>
      <c r="I1029">
        <v>0</v>
      </c>
      <c r="J1029">
        <v>1</v>
      </c>
      <c r="K1029">
        <v>1</v>
      </c>
      <c r="L1029">
        <v>1</v>
      </c>
      <c r="M1029">
        <v>1</v>
      </c>
      <c r="N1029" t="s">
        <v>125</v>
      </c>
      <c r="O1029" t="s">
        <v>1515</v>
      </c>
      <c r="P1029" t="b">
        <v>0</v>
      </c>
      <c r="Q1029" t="b">
        <v>0</v>
      </c>
      <c r="R1029" t="s">
        <v>125</v>
      </c>
      <c r="S1029" t="s">
        <v>125</v>
      </c>
      <c r="T1029">
        <v>0</v>
      </c>
      <c r="U1029" t="s">
        <v>125</v>
      </c>
      <c r="V1029" t="s">
        <v>125</v>
      </c>
      <c r="W1029" t="s">
        <v>125</v>
      </c>
      <c r="X1029" t="s">
        <v>125</v>
      </c>
      <c r="Y1029" t="s">
        <v>125</v>
      </c>
      <c r="Z1029" t="s">
        <v>125</v>
      </c>
      <c r="AA1029" t="s">
        <v>125</v>
      </c>
      <c r="AB1029">
        <v>0</v>
      </c>
      <c r="AC1029">
        <v>0</v>
      </c>
      <c r="AD1029">
        <v>1</v>
      </c>
      <c r="AE1029">
        <v>1</v>
      </c>
      <c r="AF1029">
        <v>0</v>
      </c>
      <c r="AG1029" t="s">
        <v>125</v>
      </c>
      <c r="AH1029">
        <v>1</v>
      </c>
      <c r="AI1029">
        <v>0</v>
      </c>
      <c r="AJ1029">
        <v>0</v>
      </c>
      <c r="AK1029">
        <v>0</v>
      </c>
      <c r="AL1029">
        <v>0</v>
      </c>
      <c r="AM1029">
        <v>0</v>
      </c>
      <c r="AN1029">
        <v>0</v>
      </c>
      <c r="AO1029">
        <v>0</v>
      </c>
      <c r="AP1029">
        <v>0</v>
      </c>
      <c r="AQ1029" s="1">
        <v>0</v>
      </c>
      <c r="AR1029" t="s">
        <v>125</v>
      </c>
      <c r="AS1029">
        <v>1</v>
      </c>
      <c r="AT1029">
        <v>0</v>
      </c>
      <c r="AU1029">
        <v>0</v>
      </c>
      <c r="AV1029">
        <v>1</v>
      </c>
      <c r="AW1029">
        <v>0</v>
      </c>
      <c r="AX1029">
        <v>1</v>
      </c>
      <c r="AY1029">
        <v>0</v>
      </c>
      <c r="AZ1029" t="b">
        <v>0</v>
      </c>
      <c r="BA1029">
        <v>1</v>
      </c>
      <c r="BB1029">
        <v>1</v>
      </c>
      <c r="BC1029">
        <v>0</v>
      </c>
      <c r="BD1029">
        <v>1</v>
      </c>
      <c r="BE1029">
        <v>0</v>
      </c>
      <c r="BF1029">
        <v>0</v>
      </c>
      <c r="BG1029">
        <v>1</v>
      </c>
      <c r="BH1029">
        <v>1</v>
      </c>
      <c r="BI1029">
        <v>1</v>
      </c>
      <c r="BJ1029">
        <v>0</v>
      </c>
      <c r="BK1029" t="s">
        <v>4985</v>
      </c>
      <c r="BL1029" t="s">
        <v>4986</v>
      </c>
      <c r="BM1029" t="s">
        <v>125</v>
      </c>
      <c r="BN1029" t="s">
        <v>125</v>
      </c>
      <c r="BO1029">
        <v>1</v>
      </c>
      <c r="BP1029">
        <v>1</v>
      </c>
      <c r="BQ1029" t="b">
        <v>0</v>
      </c>
      <c r="BR1029">
        <v>1</v>
      </c>
      <c r="BS1029">
        <v>0</v>
      </c>
      <c r="BT1029">
        <v>0</v>
      </c>
      <c r="BU1029">
        <v>1</v>
      </c>
      <c r="BV1029">
        <v>0</v>
      </c>
      <c r="BW1029" t="s">
        <v>4987</v>
      </c>
      <c r="BX1029" t="s">
        <v>4988</v>
      </c>
      <c r="BY1029" t="s">
        <v>125</v>
      </c>
      <c r="BZ1029" t="s">
        <v>125</v>
      </c>
      <c r="CA1029" t="s">
        <v>125</v>
      </c>
      <c r="CB1029" t="s">
        <v>125</v>
      </c>
      <c r="CC1029" t="s">
        <v>125</v>
      </c>
      <c r="CD1029" t="s">
        <v>125</v>
      </c>
      <c r="CE1029" t="s">
        <v>125</v>
      </c>
      <c r="CF1029">
        <v>1</v>
      </c>
      <c r="CG1029">
        <v>0</v>
      </c>
      <c r="CH1029">
        <v>1</v>
      </c>
      <c r="CI1029">
        <v>1</v>
      </c>
      <c r="CJ1029">
        <v>0</v>
      </c>
      <c r="CK1029">
        <v>0</v>
      </c>
      <c r="CL1029" s="2">
        <v>0</v>
      </c>
      <c r="CM1029" s="2">
        <v>0</v>
      </c>
      <c r="CN1029" s="2">
        <v>0</v>
      </c>
      <c r="CO1029" s="2">
        <v>0</v>
      </c>
      <c r="CP1029" s="4">
        <v>141</v>
      </c>
      <c r="CQ1029" s="2">
        <v>0</v>
      </c>
      <c r="CR1029" s="2">
        <v>0</v>
      </c>
      <c r="CS1029" s="2">
        <v>0</v>
      </c>
      <c r="CT1029" s="2">
        <v>0</v>
      </c>
      <c r="CU1029" s="2" t="s">
        <v>4983</v>
      </c>
      <c r="CV1029" s="2" t="s">
        <v>125</v>
      </c>
      <c r="CW1029" s="2">
        <v>0</v>
      </c>
      <c r="CX1029" s="2">
        <f t="shared" ref="CX1029:CX1092" si="16">CL1029*CW1029</f>
        <v>0</v>
      </c>
      <c r="CY1029">
        <v>1</v>
      </c>
      <c r="CZ1029" t="s">
        <v>129</v>
      </c>
      <c r="DA1029" t="s">
        <v>130</v>
      </c>
      <c r="DB1029" t="s">
        <v>131</v>
      </c>
      <c r="DC1029" t="s">
        <v>125</v>
      </c>
      <c r="DD1029">
        <v>7.7</v>
      </c>
      <c r="DE1029">
        <v>7.7</v>
      </c>
      <c r="DF1029" t="s">
        <v>132</v>
      </c>
      <c r="DG1029" t="s">
        <v>133</v>
      </c>
      <c r="DH1029">
        <v>2</v>
      </c>
      <c r="DI1029">
        <v>2</v>
      </c>
      <c r="DJ1029">
        <v>2</v>
      </c>
      <c r="DK1029">
        <v>3</v>
      </c>
      <c r="DL1029">
        <v>2</v>
      </c>
      <c r="DM1029">
        <v>2</v>
      </c>
      <c r="DN1029">
        <v>2</v>
      </c>
      <c r="DO1029">
        <v>2</v>
      </c>
      <c r="DP1029">
        <v>100</v>
      </c>
      <c r="DQ1029">
        <v>0</v>
      </c>
      <c r="DR1029" t="s">
        <v>125</v>
      </c>
      <c r="DS1029">
        <v>0</v>
      </c>
      <c r="DT1029" t="s">
        <v>125</v>
      </c>
      <c r="DU1029">
        <v>0</v>
      </c>
    </row>
    <row r="1030" spans="1:125" hidden="1" x14ac:dyDescent="0.25">
      <c r="A1030">
        <v>2433</v>
      </c>
      <c r="B1030" t="s">
        <v>4989</v>
      </c>
      <c r="C1030" t="s">
        <v>4990</v>
      </c>
      <c r="D1030" t="s">
        <v>4991</v>
      </c>
      <c r="E1030" t="s">
        <v>125</v>
      </c>
      <c r="F1030">
        <v>1</v>
      </c>
      <c r="G1030">
        <v>376</v>
      </c>
      <c r="H1030" t="s">
        <v>4989</v>
      </c>
      <c r="I1030">
        <v>0</v>
      </c>
      <c r="J1030">
        <v>1</v>
      </c>
      <c r="K1030">
        <v>1</v>
      </c>
      <c r="L1030">
        <v>1</v>
      </c>
      <c r="M1030">
        <v>1</v>
      </c>
      <c r="N1030" t="s">
        <v>125</v>
      </c>
      <c r="O1030" t="s">
        <v>1600</v>
      </c>
      <c r="P1030" t="b">
        <v>0</v>
      </c>
      <c r="Q1030" t="b">
        <v>0</v>
      </c>
      <c r="R1030" t="s">
        <v>125</v>
      </c>
      <c r="S1030" t="s">
        <v>125</v>
      </c>
      <c r="T1030">
        <v>0</v>
      </c>
      <c r="U1030" t="s">
        <v>125</v>
      </c>
      <c r="V1030" t="s">
        <v>125</v>
      </c>
      <c r="W1030" t="s">
        <v>125</v>
      </c>
      <c r="X1030" t="s">
        <v>125</v>
      </c>
      <c r="Y1030" t="s">
        <v>125</v>
      </c>
      <c r="Z1030" t="s">
        <v>125</v>
      </c>
      <c r="AA1030" t="s">
        <v>125</v>
      </c>
      <c r="AB1030">
        <v>0</v>
      </c>
      <c r="AC1030">
        <v>0</v>
      </c>
      <c r="AD1030">
        <v>1</v>
      </c>
      <c r="AE1030">
        <v>1</v>
      </c>
      <c r="AF1030">
        <v>0</v>
      </c>
      <c r="AG1030" t="s">
        <v>125</v>
      </c>
      <c r="AH1030">
        <v>1</v>
      </c>
      <c r="AI1030">
        <v>0</v>
      </c>
      <c r="AJ1030">
        <v>0</v>
      </c>
      <c r="AK1030">
        <v>0</v>
      </c>
      <c r="AL1030">
        <v>0</v>
      </c>
      <c r="AM1030">
        <v>0</v>
      </c>
      <c r="AN1030">
        <v>0</v>
      </c>
      <c r="AO1030">
        <v>0</v>
      </c>
      <c r="AP1030">
        <v>0</v>
      </c>
      <c r="AQ1030" s="1">
        <v>0</v>
      </c>
      <c r="AR1030" t="s">
        <v>125</v>
      </c>
      <c r="AS1030">
        <v>1</v>
      </c>
      <c r="AT1030">
        <v>0</v>
      </c>
      <c r="AU1030">
        <v>0</v>
      </c>
      <c r="AV1030">
        <v>1</v>
      </c>
      <c r="AW1030">
        <v>0</v>
      </c>
      <c r="AX1030">
        <v>1</v>
      </c>
      <c r="AY1030">
        <v>0</v>
      </c>
      <c r="AZ1030" t="b">
        <v>0</v>
      </c>
      <c r="BA1030">
        <v>1</v>
      </c>
      <c r="BB1030">
        <v>1</v>
      </c>
      <c r="BC1030">
        <v>0</v>
      </c>
      <c r="BD1030">
        <v>1</v>
      </c>
      <c r="BE1030">
        <v>0</v>
      </c>
      <c r="BF1030">
        <v>0</v>
      </c>
      <c r="BG1030">
        <v>1</v>
      </c>
      <c r="BH1030">
        <v>1</v>
      </c>
      <c r="BI1030">
        <v>1</v>
      </c>
      <c r="BJ1030">
        <v>0</v>
      </c>
      <c r="BK1030" t="s">
        <v>4992</v>
      </c>
      <c r="BL1030" t="s">
        <v>125</v>
      </c>
      <c r="BM1030" t="s">
        <v>125</v>
      </c>
      <c r="BN1030" t="s">
        <v>125</v>
      </c>
      <c r="BO1030">
        <v>1</v>
      </c>
      <c r="BP1030">
        <v>1</v>
      </c>
      <c r="BQ1030" t="b">
        <v>0</v>
      </c>
      <c r="BR1030">
        <v>1</v>
      </c>
      <c r="BS1030">
        <v>0</v>
      </c>
      <c r="BT1030">
        <v>0</v>
      </c>
      <c r="BU1030">
        <v>1</v>
      </c>
      <c r="BV1030">
        <v>0</v>
      </c>
      <c r="BW1030" t="s">
        <v>4993</v>
      </c>
      <c r="BX1030" t="s">
        <v>125</v>
      </c>
      <c r="BY1030" t="s">
        <v>125</v>
      </c>
      <c r="BZ1030" t="s">
        <v>125</v>
      </c>
      <c r="CA1030" t="s">
        <v>125</v>
      </c>
      <c r="CB1030" t="s">
        <v>125</v>
      </c>
      <c r="CC1030" t="s">
        <v>125</v>
      </c>
      <c r="CD1030" t="s">
        <v>125</v>
      </c>
      <c r="CE1030" t="s">
        <v>125</v>
      </c>
      <c r="CF1030">
        <v>1</v>
      </c>
      <c r="CG1030">
        <v>0</v>
      </c>
      <c r="CH1030">
        <v>1</v>
      </c>
      <c r="CI1030">
        <v>1</v>
      </c>
      <c r="CJ1030">
        <v>0</v>
      </c>
      <c r="CK1030">
        <v>0</v>
      </c>
      <c r="CL1030" s="2">
        <v>0</v>
      </c>
      <c r="CM1030" s="2">
        <v>0</v>
      </c>
      <c r="CN1030" s="2">
        <v>0</v>
      </c>
      <c r="CO1030" s="2">
        <v>0</v>
      </c>
      <c r="CP1030" s="4">
        <v>135</v>
      </c>
      <c r="CQ1030" s="2">
        <v>0</v>
      </c>
      <c r="CR1030" s="2">
        <v>0</v>
      </c>
      <c r="CS1030" s="2">
        <v>0</v>
      </c>
      <c r="CT1030" s="2">
        <v>0</v>
      </c>
      <c r="CU1030" s="2" t="s">
        <v>4983</v>
      </c>
      <c r="CV1030" s="2" t="s">
        <v>125</v>
      </c>
      <c r="CW1030" s="2">
        <v>47.753999999999998</v>
      </c>
      <c r="CX1030" s="2">
        <f t="shared" si="16"/>
        <v>0</v>
      </c>
      <c r="CY1030">
        <v>1</v>
      </c>
      <c r="CZ1030" t="s">
        <v>129</v>
      </c>
      <c r="DA1030" t="s">
        <v>130</v>
      </c>
      <c r="DB1030" t="s">
        <v>131</v>
      </c>
      <c r="DC1030" t="s">
        <v>125</v>
      </c>
      <c r="DD1030">
        <v>7.7</v>
      </c>
      <c r="DE1030">
        <v>7.7</v>
      </c>
      <c r="DF1030" t="s">
        <v>132</v>
      </c>
      <c r="DG1030" t="s">
        <v>133</v>
      </c>
      <c r="DH1030">
        <v>2</v>
      </c>
      <c r="DI1030">
        <v>2</v>
      </c>
      <c r="DJ1030">
        <v>2</v>
      </c>
      <c r="DK1030">
        <v>3</v>
      </c>
      <c r="DL1030">
        <v>2</v>
      </c>
      <c r="DM1030">
        <v>2</v>
      </c>
      <c r="DN1030">
        <v>2</v>
      </c>
      <c r="DO1030">
        <v>2</v>
      </c>
      <c r="DP1030">
        <v>100</v>
      </c>
      <c r="DQ1030">
        <v>0</v>
      </c>
      <c r="DR1030" t="s">
        <v>125</v>
      </c>
      <c r="DS1030">
        <v>0</v>
      </c>
      <c r="DT1030" t="s">
        <v>125</v>
      </c>
      <c r="DU1030">
        <v>0</v>
      </c>
    </row>
    <row r="1031" spans="1:125" hidden="1" x14ac:dyDescent="0.25">
      <c r="A1031">
        <v>2639</v>
      </c>
      <c r="B1031" t="s">
        <v>4994</v>
      </c>
      <c r="C1031" t="s">
        <v>4995</v>
      </c>
      <c r="D1031" t="s">
        <v>4996</v>
      </c>
      <c r="E1031" t="s">
        <v>125</v>
      </c>
      <c r="F1031">
        <v>1</v>
      </c>
      <c r="G1031">
        <v>376</v>
      </c>
      <c r="H1031" t="s">
        <v>4994</v>
      </c>
      <c r="I1031">
        <v>0</v>
      </c>
      <c r="J1031">
        <v>1</v>
      </c>
      <c r="K1031">
        <v>1</v>
      </c>
      <c r="L1031">
        <v>1</v>
      </c>
      <c r="M1031">
        <v>1</v>
      </c>
      <c r="N1031" t="s">
        <v>125</v>
      </c>
      <c r="O1031" t="s">
        <v>1480</v>
      </c>
      <c r="P1031" t="b">
        <v>0</v>
      </c>
      <c r="Q1031" t="b">
        <v>0</v>
      </c>
      <c r="R1031" t="s">
        <v>125</v>
      </c>
      <c r="S1031" t="s">
        <v>125</v>
      </c>
      <c r="T1031">
        <v>0</v>
      </c>
      <c r="U1031" t="s">
        <v>125</v>
      </c>
      <c r="V1031" t="s">
        <v>125</v>
      </c>
      <c r="W1031" t="s">
        <v>125</v>
      </c>
      <c r="X1031" t="s">
        <v>125</v>
      </c>
      <c r="Y1031" t="s">
        <v>125</v>
      </c>
      <c r="Z1031" t="s">
        <v>125</v>
      </c>
      <c r="AA1031" t="s">
        <v>125</v>
      </c>
      <c r="AB1031">
        <v>0</v>
      </c>
      <c r="AC1031">
        <v>0</v>
      </c>
      <c r="AD1031">
        <v>1</v>
      </c>
      <c r="AE1031">
        <v>1</v>
      </c>
      <c r="AF1031">
        <v>0</v>
      </c>
      <c r="AG1031" t="s">
        <v>125</v>
      </c>
      <c r="AH1031">
        <v>1</v>
      </c>
      <c r="AI1031">
        <v>0</v>
      </c>
      <c r="AJ1031">
        <v>0</v>
      </c>
      <c r="AK1031">
        <v>0</v>
      </c>
      <c r="AL1031">
        <v>0</v>
      </c>
      <c r="AM1031">
        <v>0</v>
      </c>
      <c r="AN1031">
        <v>0</v>
      </c>
      <c r="AO1031">
        <v>0</v>
      </c>
      <c r="AP1031">
        <v>0</v>
      </c>
      <c r="AQ1031" s="1">
        <v>0</v>
      </c>
      <c r="AR1031" t="s">
        <v>125</v>
      </c>
      <c r="AS1031">
        <v>1</v>
      </c>
      <c r="AT1031">
        <v>0</v>
      </c>
      <c r="AU1031">
        <v>0</v>
      </c>
      <c r="AV1031">
        <v>1</v>
      </c>
      <c r="AW1031">
        <v>0</v>
      </c>
      <c r="AX1031">
        <v>1</v>
      </c>
      <c r="AY1031">
        <v>0</v>
      </c>
      <c r="AZ1031" t="b">
        <v>0</v>
      </c>
      <c r="BA1031">
        <v>1</v>
      </c>
      <c r="BB1031">
        <v>1</v>
      </c>
      <c r="BC1031">
        <v>0</v>
      </c>
      <c r="BD1031">
        <v>1</v>
      </c>
      <c r="BE1031">
        <v>0</v>
      </c>
      <c r="BF1031">
        <v>0</v>
      </c>
      <c r="BG1031">
        <v>1</v>
      </c>
      <c r="BH1031">
        <v>1</v>
      </c>
      <c r="BI1031">
        <v>1</v>
      </c>
      <c r="BJ1031">
        <v>0</v>
      </c>
      <c r="BK1031" t="s">
        <v>125</v>
      </c>
      <c r="BL1031" t="s">
        <v>125</v>
      </c>
      <c r="BM1031" t="s">
        <v>125</v>
      </c>
      <c r="BN1031" t="s">
        <v>125</v>
      </c>
      <c r="BO1031">
        <v>1</v>
      </c>
      <c r="BP1031">
        <v>1</v>
      </c>
      <c r="BQ1031" t="b">
        <v>1</v>
      </c>
      <c r="BR1031">
        <v>1</v>
      </c>
      <c r="BS1031">
        <v>0</v>
      </c>
      <c r="BT1031">
        <v>0</v>
      </c>
      <c r="BU1031">
        <v>1</v>
      </c>
      <c r="BV1031">
        <v>0</v>
      </c>
      <c r="BW1031" t="s">
        <v>125</v>
      </c>
      <c r="BX1031" t="s">
        <v>125</v>
      </c>
      <c r="BY1031" t="s">
        <v>125</v>
      </c>
      <c r="BZ1031" t="s">
        <v>125</v>
      </c>
      <c r="CA1031" t="s">
        <v>125</v>
      </c>
      <c r="CB1031" t="s">
        <v>125</v>
      </c>
      <c r="CC1031" t="s">
        <v>125</v>
      </c>
      <c r="CD1031" t="s">
        <v>125</v>
      </c>
      <c r="CE1031" t="s">
        <v>125</v>
      </c>
      <c r="CF1031">
        <v>1</v>
      </c>
      <c r="CG1031">
        <v>0</v>
      </c>
      <c r="CH1031">
        <v>1</v>
      </c>
      <c r="CI1031">
        <v>1</v>
      </c>
      <c r="CJ1031">
        <v>0</v>
      </c>
      <c r="CK1031">
        <v>0</v>
      </c>
      <c r="CL1031" s="2">
        <v>0</v>
      </c>
      <c r="CM1031" s="2">
        <v>0</v>
      </c>
      <c r="CN1031" s="2">
        <v>0</v>
      </c>
      <c r="CO1031" s="2">
        <v>0</v>
      </c>
      <c r="CP1031" s="4">
        <v>960</v>
      </c>
      <c r="CQ1031" s="2">
        <v>0</v>
      </c>
      <c r="CR1031" s="2">
        <v>0</v>
      </c>
      <c r="CS1031" s="2">
        <v>0</v>
      </c>
      <c r="CT1031" s="2">
        <v>0</v>
      </c>
      <c r="CU1031" s="2" t="s">
        <v>4997</v>
      </c>
      <c r="CV1031" s="2" t="s">
        <v>125</v>
      </c>
      <c r="CW1031" s="2">
        <v>0</v>
      </c>
      <c r="CX1031" s="2">
        <f t="shared" si="16"/>
        <v>0</v>
      </c>
      <c r="CY1031">
        <v>1</v>
      </c>
      <c r="CZ1031" t="s">
        <v>129</v>
      </c>
      <c r="DA1031" t="s">
        <v>130</v>
      </c>
      <c r="DB1031" t="s">
        <v>131</v>
      </c>
      <c r="DC1031" t="s">
        <v>125</v>
      </c>
      <c r="DD1031">
        <v>7.7</v>
      </c>
      <c r="DE1031">
        <v>7.7</v>
      </c>
      <c r="DF1031" t="s">
        <v>132</v>
      </c>
      <c r="DG1031" t="s">
        <v>133</v>
      </c>
      <c r="DH1031">
        <v>2</v>
      </c>
      <c r="DI1031">
        <v>2</v>
      </c>
      <c r="DJ1031">
        <v>2</v>
      </c>
      <c r="DK1031">
        <v>3</v>
      </c>
      <c r="DL1031">
        <v>2</v>
      </c>
      <c r="DM1031">
        <v>2</v>
      </c>
      <c r="DN1031">
        <v>2</v>
      </c>
      <c r="DO1031">
        <v>2</v>
      </c>
      <c r="DP1031">
        <v>100</v>
      </c>
      <c r="DQ1031">
        <v>0</v>
      </c>
      <c r="DR1031" t="s">
        <v>125</v>
      </c>
      <c r="DS1031">
        <v>0</v>
      </c>
      <c r="DT1031" t="s">
        <v>125</v>
      </c>
      <c r="DU1031">
        <v>0</v>
      </c>
    </row>
    <row r="1032" spans="1:125" hidden="1" x14ac:dyDescent="0.25">
      <c r="A1032">
        <v>2640</v>
      </c>
      <c r="B1032" t="s">
        <v>4998</v>
      </c>
      <c r="C1032" t="s">
        <v>4999</v>
      </c>
      <c r="D1032" t="s">
        <v>5000</v>
      </c>
      <c r="E1032" t="s">
        <v>125</v>
      </c>
      <c r="F1032">
        <v>1</v>
      </c>
      <c r="G1032">
        <v>376</v>
      </c>
      <c r="H1032" t="s">
        <v>4998</v>
      </c>
      <c r="I1032">
        <v>0</v>
      </c>
      <c r="J1032">
        <v>1</v>
      </c>
      <c r="K1032">
        <v>1</v>
      </c>
      <c r="L1032">
        <v>1</v>
      </c>
      <c r="M1032">
        <v>1</v>
      </c>
      <c r="N1032" t="s">
        <v>125</v>
      </c>
      <c r="O1032" t="s">
        <v>1480</v>
      </c>
      <c r="P1032" t="b">
        <v>0</v>
      </c>
      <c r="Q1032" t="b">
        <v>0</v>
      </c>
      <c r="R1032" t="s">
        <v>125</v>
      </c>
      <c r="S1032" t="s">
        <v>125</v>
      </c>
      <c r="T1032">
        <v>0</v>
      </c>
      <c r="U1032" t="s">
        <v>125</v>
      </c>
      <c r="V1032" t="s">
        <v>125</v>
      </c>
      <c r="W1032" t="s">
        <v>125</v>
      </c>
      <c r="X1032" t="s">
        <v>125</v>
      </c>
      <c r="Y1032" t="s">
        <v>125</v>
      </c>
      <c r="Z1032" t="s">
        <v>125</v>
      </c>
      <c r="AA1032" t="s">
        <v>125</v>
      </c>
      <c r="AB1032">
        <v>0</v>
      </c>
      <c r="AC1032">
        <v>0</v>
      </c>
      <c r="AD1032">
        <v>1</v>
      </c>
      <c r="AE1032">
        <v>1</v>
      </c>
      <c r="AF1032">
        <v>0</v>
      </c>
      <c r="AG1032" t="s">
        <v>125</v>
      </c>
      <c r="AH1032">
        <v>1</v>
      </c>
      <c r="AI1032">
        <v>0</v>
      </c>
      <c r="AJ1032">
        <v>0</v>
      </c>
      <c r="AK1032">
        <v>0</v>
      </c>
      <c r="AL1032">
        <v>0</v>
      </c>
      <c r="AM1032">
        <v>0</v>
      </c>
      <c r="AN1032">
        <v>0</v>
      </c>
      <c r="AO1032">
        <v>0</v>
      </c>
      <c r="AP1032">
        <v>0</v>
      </c>
      <c r="AQ1032" s="1">
        <v>0</v>
      </c>
      <c r="AR1032" t="s">
        <v>125</v>
      </c>
      <c r="AS1032">
        <v>1</v>
      </c>
      <c r="AT1032">
        <v>0</v>
      </c>
      <c r="AU1032">
        <v>0</v>
      </c>
      <c r="AV1032">
        <v>1</v>
      </c>
      <c r="AW1032">
        <v>0</v>
      </c>
      <c r="AX1032">
        <v>1</v>
      </c>
      <c r="AY1032">
        <v>0</v>
      </c>
      <c r="AZ1032" t="b">
        <v>0</v>
      </c>
      <c r="BA1032">
        <v>1</v>
      </c>
      <c r="BB1032">
        <v>1</v>
      </c>
      <c r="BC1032">
        <v>0</v>
      </c>
      <c r="BD1032">
        <v>1</v>
      </c>
      <c r="BE1032">
        <v>0</v>
      </c>
      <c r="BF1032">
        <v>0</v>
      </c>
      <c r="BG1032">
        <v>1</v>
      </c>
      <c r="BH1032">
        <v>1</v>
      </c>
      <c r="BI1032">
        <v>1</v>
      </c>
      <c r="BJ1032">
        <v>0</v>
      </c>
      <c r="BK1032" t="s">
        <v>125</v>
      </c>
      <c r="BL1032" t="s">
        <v>125</v>
      </c>
      <c r="BM1032" t="s">
        <v>125</v>
      </c>
      <c r="BN1032" t="s">
        <v>125</v>
      </c>
      <c r="BO1032">
        <v>1</v>
      </c>
      <c r="BP1032">
        <v>1</v>
      </c>
      <c r="BQ1032" t="b">
        <v>1</v>
      </c>
      <c r="BR1032">
        <v>1</v>
      </c>
      <c r="BS1032">
        <v>0</v>
      </c>
      <c r="BT1032">
        <v>0</v>
      </c>
      <c r="BU1032">
        <v>1</v>
      </c>
      <c r="BV1032">
        <v>0</v>
      </c>
      <c r="BW1032" t="s">
        <v>125</v>
      </c>
      <c r="BX1032" t="s">
        <v>125</v>
      </c>
      <c r="BY1032" t="s">
        <v>125</v>
      </c>
      <c r="BZ1032" t="s">
        <v>125</v>
      </c>
      <c r="CA1032" t="s">
        <v>125</v>
      </c>
      <c r="CB1032" t="s">
        <v>125</v>
      </c>
      <c r="CC1032" t="s">
        <v>125</v>
      </c>
      <c r="CD1032" t="s">
        <v>125</v>
      </c>
      <c r="CE1032" t="s">
        <v>125</v>
      </c>
      <c r="CF1032">
        <v>1</v>
      </c>
      <c r="CG1032">
        <v>0</v>
      </c>
      <c r="CH1032">
        <v>1</v>
      </c>
      <c r="CI1032">
        <v>1</v>
      </c>
      <c r="CJ1032">
        <v>0</v>
      </c>
      <c r="CK1032">
        <v>0</v>
      </c>
      <c r="CL1032" s="2">
        <v>0</v>
      </c>
      <c r="CM1032" s="2">
        <v>0</v>
      </c>
      <c r="CN1032" s="2">
        <v>0</v>
      </c>
      <c r="CO1032" s="2">
        <v>0</v>
      </c>
      <c r="CP1032" s="4">
        <v>960</v>
      </c>
      <c r="CQ1032" s="2">
        <v>0</v>
      </c>
      <c r="CR1032" s="2">
        <v>0</v>
      </c>
      <c r="CS1032" s="2">
        <v>0</v>
      </c>
      <c r="CT1032" s="2">
        <v>0</v>
      </c>
      <c r="CU1032" s="2" t="s">
        <v>4997</v>
      </c>
      <c r="CV1032" s="2" t="s">
        <v>125</v>
      </c>
      <c r="CW1032" s="2">
        <v>0</v>
      </c>
      <c r="CX1032" s="2">
        <f t="shared" si="16"/>
        <v>0</v>
      </c>
      <c r="CY1032">
        <v>1</v>
      </c>
      <c r="CZ1032" t="s">
        <v>129</v>
      </c>
      <c r="DA1032" t="s">
        <v>130</v>
      </c>
      <c r="DB1032" t="s">
        <v>131</v>
      </c>
      <c r="DC1032" t="s">
        <v>125</v>
      </c>
      <c r="DD1032">
        <v>7.7</v>
      </c>
      <c r="DE1032">
        <v>7.7</v>
      </c>
      <c r="DF1032" t="s">
        <v>132</v>
      </c>
      <c r="DG1032" t="s">
        <v>133</v>
      </c>
      <c r="DH1032">
        <v>2</v>
      </c>
      <c r="DI1032">
        <v>2</v>
      </c>
      <c r="DJ1032">
        <v>2</v>
      </c>
      <c r="DK1032">
        <v>3</v>
      </c>
      <c r="DL1032">
        <v>2</v>
      </c>
      <c r="DM1032">
        <v>2</v>
      </c>
      <c r="DN1032">
        <v>2</v>
      </c>
      <c r="DO1032">
        <v>2</v>
      </c>
      <c r="DP1032">
        <v>100</v>
      </c>
      <c r="DQ1032">
        <v>0</v>
      </c>
      <c r="DR1032" t="s">
        <v>125</v>
      </c>
      <c r="DS1032">
        <v>0</v>
      </c>
      <c r="DT1032" t="s">
        <v>125</v>
      </c>
      <c r="DU1032">
        <v>0</v>
      </c>
    </row>
    <row r="1033" spans="1:125" hidden="1" x14ac:dyDescent="0.25">
      <c r="A1033">
        <v>2127</v>
      </c>
      <c r="B1033" t="s">
        <v>5001</v>
      </c>
      <c r="C1033" t="s">
        <v>5002</v>
      </c>
      <c r="D1033" t="s">
        <v>5003</v>
      </c>
      <c r="E1033" t="s">
        <v>125</v>
      </c>
      <c r="F1033">
        <v>1</v>
      </c>
      <c r="G1033">
        <v>376</v>
      </c>
      <c r="H1033" t="s">
        <v>5001</v>
      </c>
      <c r="I1033">
        <v>0</v>
      </c>
      <c r="J1033">
        <v>1</v>
      </c>
      <c r="K1033">
        <v>1</v>
      </c>
      <c r="L1033">
        <v>1</v>
      </c>
      <c r="M1033">
        <v>1</v>
      </c>
      <c r="N1033" t="s">
        <v>125</v>
      </c>
      <c r="O1033" t="s">
        <v>327</v>
      </c>
      <c r="P1033" t="b">
        <v>0</v>
      </c>
      <c r="Q1033" t="b">
        <v>0</v>
      </c>
      <c r="R1033" t="s">
        <v>125</v>
      </c>
      <c r="S1033" t="s">
        <v>125</v>
      </c>
      <c r="T1033">
        <v>0</v>
      </c>
      <c r="U1033" t="s">
        <v>125</v>
      </c>
      <c r="V1033" t="s">
        <v>125</v>
      </c>
      <c r="W1033" t="s">
        <v>125</v>
      </c>
      <c r="X1033" t="s">
        <v>125</v>
      </c>
      <c r="Y1033" t="s">
        <v>125</v>
      </c>
      <c r="Z1033" t="s">
        <v>125</v>
      </c>
      <c r="AA1033" t="s">
        <v>125</v>
      </c>
      <c r="AB1033">
        <v>0</v>
      </c>
      <c r="AC1033">
        <v>0</v>
      </c>
      <c r="AD1033">
        <v>1</v>
      </c>
      <c r="AE1033">
        <v>1</v>
      </c>
      <c r="AF1033">
        <v>0</v>
      </c>
      <c r="AG1033" t="s">
        <v>125</v>
      </c>
      <c r="AH1033">
        <v>1</v>
      </c>
      <c r="AI1033">
        <v>0</v>
      </c>
      <c r="AJ1033">
        <v>0</v>
      </c>
      <c r="AK1033">
        <v>0</v>
      </c>
      <c r="AL1033">
        <v>0</v>
      </c>
      <c r="AM1033">
        <v>0</v>
      </c>
      <c r="AN1033">
        <v>0</v>
      </c>
      <c r="AO1033">
        <v>0</v>
      </c>
      <c r="AP1033">
        <v>0</v>
      </c>
      <c r="AQ1033" s="1">
        <v>0</v>
      </c>
      <c r="AR1033" t="s">
        <v>125</v>
      </c>
      <c r="AS1033">
        <v>1</v>
      </c>
      <c r="AT1033">
        <v>0</v>
      </c>
      <c r="AU1033">
        <v>0</v>
      </c>
      <c r="AV1033">
        <v>1</v>
      </c>
      <c r="AW1033">
        <v>0</v>
      </c>
      <c r="AX1033">
        <v>1</v>
      </c>
      <c r="AY1033">
        <v>0</v>
      </c>
      <c r="AZ1033" t="b">
        <v>0</v>
      </c>
      <c r="BA1033">
        <v>1</v>
      </c>
      <c r="BB1033">
        <v>1</v>
      </c>
      <c r="BC1033">
        <v>0</v>
      </c>
      <c r="BD1033">
        <v>1</v>
      </c>
      <c r="BE1033">
        <v>0</v>
      </c>
      <c r="BF1033">
        <v>0</v>
      </c>
      <c r="BG1033">
        <v>1</v>
      </c>
      <c r="BH1033">
        <v>1</v>
      </c>
      <c r="BI1033">
        <v>1</v>
      </c>
      <c r="BJ1033">
        <v>0</v>
      </c>
      <c r="BK1033" t="s">
        <v>125</v>
      </c>
      <c r="BL1033" t="s">
        <v>125</v>
      </c>
      <c r="BM1033" t="s">
        <v>125</v>
      </c>
      <c r="BN1033" t="s">
        <v>125</v>
      </c>
      <c r="BO1033">
        <v>1</v>
      </c>
      <c r="BP1033">
        <v>1</v>
      </c>
      <c r="BQ1033" t="b">
        <v>1</v>
      </c>
      <c r="BR1033">
        <v>1</v>
      </c>
      <c r="BS1033">
        <v>0</v>
      </c>
      <c r="BT1033">
        <v>0</v>
      </c>
      <c r="BU1033">
        <v>1</v>
      </c>
      <c r="BV1033">
        <v>0</v>
      </c>
      <c r="BW1033" t="s">
        <v>125</v>
      </c>
      <c r="BX1033" t="s">
        <v>125</v>
      </c>
      <c r="BY1033" t="s">
        <v>125</v>
      </c>
      <c r="BZ1033" t="s">
        <v>125</v>
      </c>
      <c r="CA1033" t="s">
        <v>125</v>
      </c>
      <c r="CB1033" t="s">
        <v>125</v>
      </c>
      <c r="CC1033" t="s">
        <v>125</v>
      </c>
      <c r="CD1033" t="s">
        <v>125</v>
      </c>
      <c r="CE1033" t="s">
        <v>125</v>
      </c>
      <c r="CF1033">
        <v>1</v>
      </c>
      <c r="CG1033">
        <v>0</v>
      </c>
      <c r="CH1033">
        <v>1</v>
      </c>
      <c r="CI1033">
        <v>1</v>
      </c>
      <c r="CJ1033">
        <v>0</v>
      </c>
      <c r="CK1033">
        <v>0</v>
      </c>
      <c r="CL1033" s="2">
        <v>0</v>
      </c>
      <c r="CM1033" s="2">
        <v>0</v>
      </c>
      <c r="CN1033" s="2">
        <v>0</v>
      </c>
      <c r="CO1033" s="2">
        <v>0</v>
      </c>
      <c r="CP1033" s="4">
        <v>632</v>
      </c>
      <c r="CQ1033" s="2">
        <v>0</v>
      </c>
      <c r="CR1033" s="2">
        <v>0</v>
      </c>
      <c r="CS1033" s="2">
        <v>0</v>
      </c>
      <c r="CT1033" s="2">
        <v>0</v>
      </c>
      <c r="CU1033" s="2" t="s">
        <v>5004</v>
      </c>
      <c r="CV1033" s="2" t="s">
        <v>125</v>
      </c>
      <c r="CW1033" s="2">
        <v>0</v>
      </c>
      <c r="CX1033" s="2">
        <f t="shared" si="16"/>
        <v>0</v>
      </c>
      <c r="CY1033">
        <v>1</v>
      </c>
      <c r="CZ1033" t="s">
        <v>129</v>
      </c>
      <c r="DA1033" t="s">
        <v>130</v>
      </c>
      <c r="DB1033" t="s">
        <v>131</v>
      </c>
      <c r="DC1033" t="s">
        <v>125</v>
      </c>
      <c r="DD1033">
        <v>7.7</v>
      </c>
      <c r="DE1033">
        <v>7.7</v>
      </c>
      <c r="DF1033" t="s">
        <v>132</v>
      </c>
      <c r="DG1033" t="s">
        <v>133</v>
      </c>
      <c r="DH1033">
        <v>2</v>
      </c>
      <c r="DI1033">
        <v>2</v>
      </c>
      <c r="DJ1033">
        <v>2</v>
      </c>
      <c r="DK1033">
        <v>3</v>
      </c>
      <c r="DL1033">
        <v>2</v>
      </c>
      <c r="DM1033">
        <v>2</v>
      </c>
      <c r="DN1033">
        <v>2</v>
      </c>
      <c r="DO1033">
        <v>2</v>
      </c>
      <c r="DP1033">
        <v>100</v>
      </c>
      <c r="DQ1033">
        <v>0</v>
      </c>
      <c r="DR1033" t="s">
        <v>125</v>
      </c>
      <c r="DS1033">
        <v>0</v>
      </c>
      <c r="DT1033" t="s">
        <v>125</v>
      </c>
      <c r="DU1033">
        <v>0</v>
      </c>
    </row>
    <row r="1034" spans="1:125" x14ac:dyDescent="0.25">
      <c r="A1034">
        <v>2920</v>
      </c>
      <c r="B1034" t="s">
        <v>5005</v>
      </c>
      <c r="C1034" t="s">
        <v>5006</v>
      </c>
      <c r="D1034" t="s">
        <v>5007</v>
      </c>
      <c r="E1034" t="s">
        <v>125</v>
      </c>
      <c r="F1034">
        <v>1</v>
      </c>
      <c r="G1034">
        <v>376</v>
      </c>
      <c r="H1034" t="s">
        <v>5005</v>
      </c>
      <c r="I1034">
        <v>0</v>
      </c>
      <c r="J1034">
        <v>1</v>
      </c>
      <c r="K1034">
        <v>1</v>
      </c>
      <c r="L1034">
        <v>1</v>
      </c>
      <c r="M1034">
        <v>1</v>
      </c>
      <c r="N1034" t="s">
        <v>125</v>
      </c>
      <c r="O1034" t="s">
        <v>986</v>
      </c>
      <c r="P1034" t="b">
        <v>0</v>
      </c>
      <c r="Q1034" t="b">
        <v>0</v>
      </c>
      <c r="R1034" t="s">
        <v>125</v>
      </c>
      <c r="S1034" t="s">
        <v>125</v>
      </c>
      <c r="T1034">
        <v>0</v>
      </c>
      <c r="U1034" t="s">
        <v>125</v>
      </c>
      <c r="V1034" t="s">
        <v>125</v>
      </c>
      <c r="W1034" t="s">
        <v>125</v>
      </c>
      <c r="X1034" t="s">
        <v>125</v>
      </c>
      <c r="Y1034" t="s">
        <v>125</v>
      </c>
      <c r="Z1034" t="s">
        <v>125</v>
      </c>
      <c r="AA1034" t="s">
        <v>125</v>
      </c>
      <c r="AB1034">
        <v>0</v>
      </c>
      <c r="AC1034">
        <v>0</v>
      </c>
      <c r="AD1034">
        <v>1</v>
      </c>
      <c r="AE1034">
        <v>1</v>
      </c>
      <c r="AF1034">
        <v>0</v>
      </c>
      <c r="AG1034" t="s">
        <v>125</v>
      </c>
      <c r="AH1034">
        <v>1</v>
      </c>
      <c r="AI1034">
        <v>0</v>
      </c>
      <c r="AJ1034">
        <v>0</v>
      </c>
      <c r="AK1034">
        <v>0</v>
      </c>
      <c r="AL1034">
        <v>0</v>
      </c>
      <c r="AM1034">
        <v>0</v>
      </c>
      <c r="AN1034">
        <v>0</v>
      </c>
      <c r="AO1034">
        <v>0</v>
      </c>
      <c r="AP1034">
        <v>0</v>
      </c>
      <c r="AQ1034" s="1">
        <v>0</v>
      </c>
      <c r="AR1034" t="s">
        <v>125</v>
      </c>
      <c r="AS1034">
        <v>1</v>
      </c>
      <c r="AT1034">
        <v>0</v>
      </c>
      <c r="AU1034">
        <v>0</v>
      </c>
      <c r="AV1034">
        <v>1</v>
      </c>
      <c r="AW1034">
        <v>0</v>
      </c>
      <c r="AX1034">
        <v>1</v>
      </c>
      <c r="AY1034">
        <v>0</v>
      </c>
      <c r="AZ1034" t="b">
        <v>0</v>
      </c>
      <c r="BA1034">
        <v>1</v>
      </c>
      <c r="BB1034">
        <v>1</v>
      </c>
      <c r="BC1034">
        <v>0</v>
      </c>
      <c r="BD1034">
        <v>1</v>
      </c>
      <c r="BE1034">
        <v>0</v>
      </c>
      <c r="BF1034">
        <v>0</v>
      </c>
      <c r="BG1034">
        <v>1</v>
      </c>
      <c r="BH1034">
        <v>1</v>
      </c>
      <c r="BI1034">
        <v>1</v>
      </c>
      <c r="BJ1034">
        <v>0</v>
      </c>
      <c r="BK1034" t="s">
        <v>125</v>
      </c>
      <c r="BL1034" t="s">
        <v>125</v>
      </c>
      <c r="BM1034" t="s">
        <v>125</v>
      </c>
      <c r="BN1034" t="s">
        <v>125</v>
      </c>
      <c r="BO1034">
        <v>1</v>
      </c>
      <c r="BP1034">
        <v>1</v>
      </c>
      <c r="BQ1034" t="b">
        <v>0</v>
      </c>
      <c r="BR1034">
        <v>1</v>
      </c>
      <c r="BS1034">
        <v>0</v>
      </c>
      <c r="BT1034">
        <v>0</v>
      </c>
      <c r="BU1034">
        <v>1</v>
      </c>
      <c r="BV1034">
        <v>0</v>
      </c>
      <c r="BW1034" t="s">
        <v>125</v>
      </c>
      <c r="BX1034" t="s">
        <v>125</v>
      </c>
      <c r="BY1034" t="s">
        <v>125</v>
      </c>
      <c r="BZ1034" t="s">
        <v>125</v>
      </c>
      <c r="CA1034" t="s">
        <v>125</v>
      </c>
      <c r="CB1034" t="s">
        <v>125</v>
      </c>
      <c r="CC1034" t="s">
        <v>125</v>
      </c>
      <c r="CD1034" t="s">
        <v>125</v>
      </c>
      <c r="CE1034" t="s">
        <v>125</v>
      </c>
      <c r="CF1034">
        <v>1</v>
      </c>
      <c r="CG1034">
        <v>0</v>
      </c>
      <c r="CH1034">
        <v>1</v>
      </c>
      <c r="CI1034">
        <v>1</v>
      </c>
      <c r="CJ1034">
        <v>0</v>
      </c>
      <c r="CK1034">
        <v>0</v>
      </c>
      <c r="CL1034" s="2">
        <v>1</v>
      </c>
      <c r="CM1034" s="2">
        <v>138.31110000000001</v>
      </c>
      <c r="CN1034" s="2">
        <v>0</v>
      </c>
      <c r="CO1034" s="2">
        <v>138.31110000000001</v>
      </c>
      <c r="CP1034" s="4">
        <v>656</v>
      </c>
      <c r="CQ1034" s="2">
        <v>656</v>
      </c>
      <c r="CR1034" s="2">
        <v>517.68889999999999</v>
      </c>
      <c r="CS1034" s="2">
        <v>138.31110000000001</v>
      </c>
      <c r="CT1034" s="2">
        <v>0</v>
      </c>
      <c r="CU1034" s="2" t="s">
        <v>5008</v>
      </c>
      <c r="CV1034" s="2" t="s">
        <v>125</v>
      </c>
      <c r="CW1034" s="2">
        <v>138.31104999999999</v>
      </c>
      <c r="CX1034" s="2">
        <f t="shared" si="16"/>
        <v>138.31104999999999</v>
      </c>
      <c r="CY1034">
        <v>1</v>
      </c>
      <c r="CZ1034" t="s">
        <v>129</v>
      </c>
      <c r="DA1034" t="s">
        <v>130</v>
      </c>
      <c r="DB1034" t="s">
        <v>131</v>
      </c>
      <c r="DC1034" t="s">
        <v>125</v>
      </c>
      <c r="DD1034">
        <v>7.7</v>
      </c>
      <c r="DE1034">
        <v>7.7</v>
      </c>
      <c r="DF1034" t="s">
        <v>132</v>
      </c>
      <c r="DG1034" t="s">
        <v>133</v>
      </c>
      <c r="DH1034">
        <v>2</v>
      </c>
      <c r="DI1034">
        <v>2</v>
      </c>
      <c r="DJ1034">
        <v>2</v>
      </c>
      <c r="DK1034">
        <v>3</v>
      </c>
      <c r="DL1034">
        <v>2</v>
      </c>
      <c r="DM1034">
        <v>2</v>
      </c>
      <c r="DN1034">
        <v>2</v>
      </c>
      <c r="DO1034">
        <v>2</v>
      </c>
      <c r="DP1034">
        <v>100</v>
      </c>
      <c r="DQ1034">
        <v>0</v>
      </c>
      <c r="DR1034" t="s">
        <v>125</v>
      </c>
      <c r="DS1034">
        <v>0</v>
      </c>
      <c r="DT1034" t="s">
        <v>125</v>
      </c>
      <c r="DU1034">
        <v>0</v>
      </c>
    </row>
    <row r="1035" spans="1:125" hidden="1" x14ac:dyDescent="0.25">
      <c r="A1035">
        <v>2805</v>
      </c>
      <c r="B1035" t="s">
        <v>5009</v>
      </c>
      <c r="C1035" t="s">
        <v>5010</v>
      </c>
      <c r="D1035" t="s">
        <v>5011</v>
      </c>
      <c r="E1035" t="s">
        <v>125</v>
      </c>
      <c r="F1035">
        <v>1</v>
      </c>
      <c r="G1035">
        <v>376</v>
      </c>
      <c r="H1035" t="s">
        <v>5009</v>
      </c>
      <c r="I1035">
        <v>0</v>
      </c>
      <c r="J1035">
        <v>1</v>
      </c>
      <c r="K1035">
        <v>1</v>
      </c>
      <c r="L1035">
        <v>1</v>
      </c>
      <c r="M1035">
        <v>1</v>
      </c>
      <c r="N1035" t="s">
        <v>125</v>
      </c>
      <c r="O1035" t="s">
        <v>309</v>
      </c>
      <c r="P1035" t="b">
        <v>0</v>
      </c>
      <c r="Q1035" t="b">
        <v>0</v>
      </c>
      <c r="R1035" t="s">
        <v>125</v>
      </c>
      <c r="S1035" t="s">
        <v>125</v>
      </c>
      <c r="T1035">
        <v>0</v>
      </c>
      <c r="U1035" t="s">
        <v>125</v>
      </c>
      <c r="V1035" t="s">
        <v>125</v>
      </c>
      <c r="W1035" t="s">
        <v>125</v>
      </c>
      <c r="X1035" t="s">
        <v>125</v>
      </c>
      <c r="Y1035" t="s">
        <v>125</v>
      </c>
      <c r="Z1035" t="s">
        <v>125</v>
      </c>
      <c r="AA1035" t="s">
        <v>125</v>
      </c>
      <c r="AB1035">
        <v>0</v>
      </c>
      <c r="AC1035">
        <v>0</v>
      </c>
      <c r="AD1035">
        <v>1</v>
      </c>
      <c r="AE1035">
        <v>1</v>
      </c>
      <c r="AF1035">
        <v>0</v>
      </c>
      <c r="AG1035" t="s">
        <v>125</v>
      </c>
      <c r="AH1035">
        <v>1</v>
      </c>
      <c r="AI1035">
        <v>0</v>
      </c>
      <c r="AJ1035">
        <v>0</v>
      </c>
      <c r="AK1035">
        <v>0</v>
      </c>
      <c r="AL1035">
        <v>0</v>
      </c>
      <c r="AM1035">
        <v>0</v>
      </c>
      <c r="AN1035">
        <v>0</v>
      </c>
      <c r="AO1035">
        <v>0</v>
      </c>
      <c r="AP1035">
        <v>0</v>
      </c>
      <c r="AQ1035" s="1">
        <v>0</v>
      </c>
      <c r="AR1035" t="s">
        <v>125</v>
      </c>
      <c r="AS1035">
        <v>1</v>
      </c>
      <c r="AT1035">
        <v>0</v>
      </c>
      <c r="AU1035">
        <v>0</v>
      </c>
      <c r="AV1035">
        <v>1</v>
      </c>
      <c r="AW1035">
        <v>0</v>
      </c>
      <c r="AX1035">
        <v>1</v>
      </c>
      <c r="AY1035">
        <v>0</v>
      </c>
      <c r="AZ1035" t="b">
        <v>0</v>
      </c>
      <c r="BA1035">
        <v>1</v>
      </c>
      <c r="BB1035">
        <v>1</v>
      </c>
      <c r="BC1035">
        <v>0</v>
      </c>
      <c r="BD1035">
        <v>1</v>
      </c>
      <c r="BE1035">
        <v>0</v>
      </c>
      <c r="BF1035">
        <v>0</v>
      </c>
      <c r="BG1035">
        <v>1</v>
      </c>
      <c r="BH1035">
        <v>1</v>
      </c>
      <c r="BI1035">
        <v>1</v>
      </c>
      <c r="BJ1035">
        <v>0</v>
      </c>
      <c r="BK1035" t="s">
        <v>125</v>
      </c>
      <c r="BL1035" t="s">
        <v>125</v>
      </c>
      <c r="BM1035" t="s">
        <v>125</v>
      </c>
      <c r="BN1035" t="s">
        <v>125</v>
      </c>
      <c r="BO1035">
        <v>1</v>
      </c>
      <c r="BP1035">
        <v>1</v>
      </c>
      <c r="BQ1035" t="b">
        <v>0</v>
      </c>
      <c r="BR1035">
        <v>1</v>
      </c>
      <c r="BS1035">
        <v>0</v>
      </c>
      <c r="BT1035">
        <v>0</v>
      </c>
      <c r="BU1035">
        <v>1</v>
      </c>
      <c r="BV1035">
        <v>0</v>
      </c>
      <c r="BW1035" t="s">
        <v>125</v>
      </c>
      <c r="BX1035" t="s">
        <v>125</v>
      </c>
      <c r="BY1035" t="s">
        <v>125</v>
      </c>
      <c r="BZ1035" t="s">
        <v>125</v>
      </c>
      <c r="CA1035" t="s">
        <v>125</v>
      </c>
      <c r="CB1035" t="s">
        <v>125</v>
      </c>
      <c r="CC1035" t="s">
        <v>125</v>
      </c>
      <c r="CD1035" t="s">
        <v>125</v>
      </c>
      <c r="CE1035" t="s">
        <v>125</v>
      </c>
      <c r="CF1035">
        <v>1</v>
      </c>
      <c r="CG1035">
        <v>0</v>
      </c>
      <c r="CH1035">
        <v>1</v>
      </c>
      <c r="CI1035">
        <v>1</v>
      </c>
      <c r="CJ1035">
        <v>0</v>
      </c>
      <c r="CK1035">
        <v>0</v>
      </c>
      <c r="CL1035" s="2">
        <v>0</v>
      </c>
      <c r="CM1035" s="2">
        <v>0</v>
      </c>
      <c r="CN1035" s="2">
        <v>0</v>
      </c>
      <c r="CO1035" s="2">
        <v>0</v>
      </c>
      <c r="CP1035" s="4">
        <v>836</v>
      </c>
      <c r="CQ1035" s="2">
        <v>0</v>
      </c>
      <c r="CR1035" s="2">
        <v>0</v>
      </c>
      <c r="CS1035" s="2">
        <v>0</v>
      </c>
      <c r="CT1035" s="2">
        <v>0</v>
      </c>
      <c r="CU1035" s="2" t="s">
        <v>5008</v>
      </c>
      <c r="CV1035" s="2" t="s">
        <v>125</v>
      </c>
      <c r="CW1035" s="2">
        <v>0</v>
      </c>
      <c r="CX1035" s="2">
        <f t="shared" si="16"/>
        <v>0</v>
      </c>
      <c r="CY1035">
        <v>1</v>
      </c>
      <c r="CZ1035" t="s">
        <v>129</v>
      </c>
      <c r="DA1035" t="s">
        <v>130</v>
      </c>
      <c r="DB1035" t="s">
        <v>131</v>
      </c>
      <c r="DC1035" t="s">
        <v>125</v>
      </c>
      <c r="DD1035">
        <v>7.7</v>
      </c>
      <c r="DE1035">
        <v>7.7</v>
      </c>
      <c r="DF1035" t="s">
        <v>132</v>
      </c>
      <c r="DG1035" t="s">
        <v>133</v>
      </c>
      <c r="DH1035">
        <v>2</v>
      </c>
      <c r="DI1035">
        <v>2</v>
      </c>
      <c r="DJ1035">
        <v>2</v>
      </c>
      <c r="DK1035">
        <v>3</v>
      </c>
      <c r="DL1035">
        <v>2</v>
      </c>
      <c r="DM1035">
        <v>2</v>
      </c>
      <c r="DN1035">
        <v>2</v>
      </c>
      <c r="DO1035">
        <v>2</v>
      </c>
      <c r="DP1035">
        <v>100</v>
      </c>
      <c r="DQ1035">
        <v>0</v>
      </c>
      <c r="DR1035" t="s">
        <v>125</v>
      </c>
      <c r="DS1035">
        <v>0</v>
      </c>
      <c r="DT1035" t="s">
        <v>125</v>
      </c>
      <c r="DU1035">
        <v>0</v>
      </c>
    </row>
    <row r="1036" spans="1:125" x14ac:dyDescent="0.25">
      <c r="A1036">
        <v>2921</v>
      </c>
      <c r="B1036" t="s">
        <v>5012</v>
      </c>
      <c r="C1036" t="s">
        <v>5013</v>
      </c>
      <c r="D1036" t="s">
        <v>5014</v>
      </c>
      <c r="E1036" t="s">
        <v>125</v>
      </c>
      <c r="F1036">
        <v>1</v>
      </c>
      <c r="G1036">
        <v>376</v>
      </c>
      <c r="H1036" t="s">
        <v>5012</v>
      </c>
      <c r="I1036">
        <v>0</v>
      </c>
      <c r="J1036">
        <v>1</v>
      </c>
      <c r="K1036">
        <v>1</v>
      </c>
      <c r="L1036">
        <v>1</v>
      </c>
      <c r="M1036">
        <v>1</v>
      </c>
      <c r="N1036" t="s">
        <v>125</v>
      </c>
      <c r="O1036" t="s">
        <v>986</v>
      </c>
      <c r="P1036" t="b">
        <v>0</v>
      </c>
      <c r="Q1036" t="b">
        <v>0</v>
      </c>
      <c r="R1036" t="s">
        <v>125</v>
      </c>
      <c r="S1036" t="s">
        <v>125</v>
      </c>
      <c r="T1036">
        <v>0</v>
      </c>
      <c r="U1036" t="s">
        <v>125</v>
      </c>
      <c r="V1036" t="s">
        <v>125</v>
      </c>
      <c r="W1036" t="s">
        <v>125</v>
      </c>
      <c r="X1036" t="s">
        <v>125</v>
      </c>
      <c r="Y1036" t="s">
        <v>125</v>
      </c>
      <c r="Z1036" t="s">
        <v>125</v>
      </c>
      <c r="AA1036" t="s">
        <v>125</v>
      </c>
      <c r="AB1036">
        <v>0</v>
      </c>
      <c r="AC1036">
        <v>0</v>
      </c>
      <c r="AD1036">
        <v>1</v>
      </c>
      <c r="AE1036">
        <v>1</v>
      </c>
      <c r="AF1036">
        <v>0</v>
      </c>
      <c r="AG1036" t="s">
        <v>125</v>
      </c>
      <c r="AH1036">
        <v>1</v>
      </c>
      <c r="AI1036">
        <v>0</v>
      </c>
      <c r="AJ1036">
        <v>0</v>
      </c>
      <c r="AK1036">
        <v>0</v>
      </c>
      <c r="AL1036">
        <v>0</v>
      </c>
      <c r="AM1036">
        <v>0</v>
      </c>
      <c r="AN1036">
        <v>0</v>
      </c>
      <c r="AO1036">
        <v>0</v>
      </c>
      <c r="AP1036">
        <v>0</v>
      </c>
      <c r="AQ1036" s="1">
        <v>0</v>
      </c>
      <c r="AR1036" t="s">
        <v>125</v>
      </c>
      <c r="AS1036">
        <v>1</v>
      </c>
      <c r="AT1036">
        <v>0</v>
      </c>
      <c r="AU1036">
        <v>0</v>
      </c>
      <c r="AV1036">
        <v>1</v>
      </c>
      <c r="AW1036">
        <v>0</v>
      </c>
      <c r="AX1036">
        <v>1</v>
      </c>
      <c r="AY1036">
        <v>0</v>
      </c>
      <c r="AZ1036" t="b">
        <v>0</v>
      </c>
      <c r="BA1036">
        <v>1</v>
      </c>
      <c r="BB1036">
        <v>1</v>
      </c>
      <c r="BC1036">
        <v>0</v>
      </c>
      <c r="BD1036">
        <v>1</v>
      </c>
      <c r="BE1036">
        <v>0</v>
      </c>
      <c r="BF1036">
        <v>0</v>
      </c>
      <c r="BG1036">
        <v>1</v>
      </c>
      <c r="BH1036">
        <v>1</v>
      </c>
      <c r="BI1036">
        <v>1</v>
      </c>
      <c r="BJ1036">
        <v>0</v>
      </c>
      <c r="BK1036" t="s">
        <v>125</v>
      </c>
      <c r="BL1036" t="s">
        <v>125</v>
      </c>
      <c r="BM1036" t="s">
        <v>125</v>
      </c>
      <c r="BN1036" t="s">
        <v>125</v>
      </c>
      <c r="BO1036">
        <v>1</v>
      </c>
      <c r="BP1036">
        <v>1</v>
      </c>
      <c r="BQ1036" t="b">
        <v>0</v>
      </c>
      <c r="BR1036">
        <v>1</v>
      </c>
      <c r="BS1036">
        <v>0</v>
      </c>
      <c r="BT1036">
        <v>0</v>
      </c>
      <c r="BU1036">
        <v>1</v>
      </c>
      <c r="BV1036">
        <v>0</v>
      </c>
      <c r="BW1036" t="s">
        <v>125</v>
      </c>
      <c r="BX1036" t="s">
        <v>125</v>
      </c>
      <c r="BY1036" t="s">
        <v>125</v>
      </c>
      <c r="BZ1036" t="s">
        <v>125</v>
      </c>
      <c r="CA1036" t="s">
        <v>125</v>
      </c>
      <c r="CB1036" t="s">
        <v>125</v>
      </c>
      <c r="CC1036" t="s">
        <v>125</v>
      </c>
      <c r="CD1036" t="s">
        <v>125</v>
      </c>
      <c r="CE1036" t="s">
        <v>125</v>
      </c>
      <c r="CF1036">
        <v>1</v>
      </c>
      <c r="CG1036">
        <v>0</v>
      </c>
      <c r="CH1036">
        <v>1</v>
      </c>
      <c r="CI1036">
        <v>1</v>
      </c>
      <c r="CJ1036">
        <v>0</v>
      </c>
      <c r="CK1036">
        <v>0</v>
      </c>
      <c r="CL1036" s="2">
        <v>1</v>
      </c>
      <c r="CM1036" s="2">
        <v>138.31110000000001</v>
      </c>
      <c r="CN1036" s="2">
        <v>0</v>
      </c>
      <c r="CO1036" s="2">
        <v>138.31110000000001</v>
      </c>
      <c r="CP1036" s="4">
        <v>656</v>
      </c>
      <c r="CQ1036" s="2">
        <v>656</v>
      </c>
      <c r="CR1036" s="2">
        <v>517.68889999999999</v>
      </c>
      <c r="CS1036" s="2">
        <v>138.31110000000001</v>
      </c>
      <c r="CT1036" s="2">
        <v>0</v>
      </c>
      <c r="CU1036" s="2" t="s">
        <v>5008</v>
      </c>
      <c r="CV1036" s="2" t="s">
        <v>125</v>
      </c>
      <c r="CW1036" s="2">
        <v>138.31104999999999</v>
      </c>
      <c r="CX1036" s="2">
        <f t="shared" si="16"/>
        <v>138.31104999999999</v>
      </c>
      <c r="CY1036">
        <v>1</v>
      </c>
      <c r="CZ1036" t="s">
        <v>129</v>
      </c>
      <c r="DA1036" t="s">
        <v>130</v>
      </c>
      <c r="DB1036" t="s">
        <v>131</v>
      </c>
      <c r="DC1036" t="s">
        <v>125</v>
      </c>
      <c r="DD1036">
        <v>7.7</v>
      </c>
      <c r="DE1036">
        <v>7.7</v>
      </c>
      <c r="DF1036" t="s">
        <v>132</v>
      </c>
      <c r="DG1036" t="s">
        <v>133</v>
      </c>
      <c r="DH1036">
        <v>2</v>
      </c>
      <c r="DI1036">
        <v>2</v>
      </c>
      <c r="DJ1036">
        <v>2</v>
      </c>
      <c r="DK1036">
        <v>3</v>
      </c>
      <c r="DL1036">
        <v>2</v>
      </c>
      <c r="DM1036">
        <v>2</v>
      </c>
      <c r="DN1036">
        <v>2</v>
      </c>
      <c r="DO1036">
        <v>2</v>
      </c>
      <c r="DP1036">
        <v>100</v>
      </c>
      <c r="DQ1036">
        <v>0</v>
      </c>
      <c r="DR1036" t="s">
        <v>125</v>
      </c>
      <c r="DS1036">
        <v>0</v>
      </c>
      <c r="DT1036" t="s">
        <v>125</v>
      </c>
      <c r="DU1036">
        <v>0</v>
      </c>
    </row>
    <row r="1037" spans="1:125" hidden="1" x14ac:dyDescent="0.25">
      <c r="A1037">
        <v>2806</v>
      </c>
      <c r="B1037" t="s">
        <v>5015</v>
      </c>
      <c r="C1037" t="s">
        <v>5016</v>
      </c>
      <c r="D1037" t="s">
        <v>5017</v>
      </c>
      <c r="E1037" t="s">
        <v>125</v>
      </c>
      <c r="F1037">
        <v>1</v>
      </c>
      <c r="G1037">
        <v>376</v>
      </c>
      <c r="H1037" t="s">
        <v>5015</v>
      </c>
      <c r="I1037">
        <v>0</v>
      </c>
      <c r="J1037">
        <v>1</v>
      </c>
      <c r="K1037">
        <v>1</v>
      </c>
      <c r="L1037">
        <v>1</v>
      </c>
      <c r="M1037">
        <v>1</v>
      </c>
      <c r="N1037" t="s">
        <v>125</v>
      </c>
      <c r="O1037" t="s">
        <v>309</v>
      </c>
      <c r="P1037" t="b">
        <v>0</v>
      </c>
      <c r="Q1037" t="b">
        <v>0</v>
      </c>
      <c r="R1037" t="s">
        <v>125</v>
      </c>
      <c r="S1037" t="s">
        <v>125</v>
      </c>
      <c r="T1037">
        <v>0</v>
      </c>
      <c r="U1037" t="s">
        <v>125</v>
      </c>
      <c r="V1037" t="s">
        <v>125</v>
      </c>
      <c r="W1037" t="s">
        <v>125</v>
      </c>
      <c r="X1037" t="s">
        <v>125</v>
      </c>
      <c r="Y1037" t="s">
        <v>125</v>
      </c>
      <c r="Z1037" t="s">
        <v>125</v>
      </c>
      <c r="AA1037" t="s">
        <v>125</v>
      </c>
      <c r="AB1037">
        <v>0</v>
      </c>
      <c r="AC1037">
        <v>0</v>
      </c>
      <c r="AD1037">
        <v>1</v>
      </c>
      <c r="AE1037">
        <v>1</v>
      </c>
      <c r="AF1037">
        <v>0</v>
      </c>
      <c r="AG1037" t="s">
        <v>125</v>
      </c>
      <c r="AH1037">
        <v>1</v>
      </c>
      <c r="AI1037">
        <v>0</v>
      </c>
      <c r="AJ1037">
        <v>0</v>
      </c>
      <c r="AK1037">
        <v>0</v>
      </c>
      <c r="AL1037">
        <v>0</v>
      </c>
      <c r="AM1037">
        <v>0</v>
      </c>
      <c r="AN1037">
        <v>0</v>
      </c>
      <c r="AO1037">
        <v>0</v>
      </c>
      <c r="AP1037">
        <v>0</v>
      </c>
      <c r="AQ1037" s="1">
        <v>0</v>
      </c>
      <c r="AR1037" t="s">
        <v>125</v>
      </c>
      <c r="AS1037">
        <v>1</v>
      </c>
      <c r="AT1037">
        <v>0</v>
      </c>
      <c r="AU1037">
        <v>0</v>
      </c>
      <c r="AV1037">
        <v>1</v>
      </c>
      <c r="AW1037">
        <v>0</v>
      </c>
      <c r="AX1037">
        <v>1</v>
      </c>
      <c r="AY1037">
        <v>0</v>
      </c>
      <c r="AZ1037" t="b">
        <v>0</v>
      </c>
      <c r="BA1037">
        <v>1</v>
      </c>
      <c r="BB1037">
        <v>1</v>
      </c>
      <c r="BC1037">
        <v>0</v>
      </c>
      <c r="BD1037">
        <v>1</v>
      </c>
      <c r="BE1037">
        <v>0</v>
      </c>
      <c r="BF1037">
        <v>0</v>
      </c>
      <c r="BG1037">
        <v>1</v>
      </c>
      <c r="BH1037">
        <v>1</v>
      </c>
      <c r="BI1037">
        <v>1</v>
      </c>
      <c r="BJ1037">
        <v>0</v>
      </c>
      <c r="BK1037" t="s">
        <v>125</v>
      </c>
      <c r="BL1037" t="s">
        <v>125</v>
      </c>
      <c r="BM1037" t="s">
        <v>125</v>
      </c>
      <c r="BN1037" t="s">
        <v>125</v>
      </c>
      <c r="BO1037">
        <v>1</v>
      </c>
      <c r="BP1037">
        <v>1</v>
      </c>
      <c r="BQ1037" t="b">
        <v>0</v>
      </c>
      <c r="BR1037">
        <v>1</v>
      </c>
      <c r="BS1037">
        <v>0</v>
      </c>
      <c r="BT1037">
        <v>0</v>
      </c>
      <c r="BU1037">
        <v>1</v>
      </c>
      <c r="BV1037">
        <v>0</v>
      </c>
      <c r="BW1037" t="s">
        <v>125</v>
      </c>
      <c r="BX1037" t="s">
        <v>125</v>
      </c>
      <c r="BY1037" t="s">
        <v>125</v>
      </c>
      <c r="BZ1037" t="s">
        <v>125</v>
      </c>
      <c r="CA1037" t="s">
        <v>125</v>
      </c>
      <c r="CB1037" t="s">
        <v>125</v>
      </c>
      <c r="CC1037" t="s">
        <v>125</v>
      </c>
      <c r="CD1037" t="s">
        <v>125</v>
      </c>
      <c r="CE1037" t="s">
        <v>125</v>
      </c>
      <c r="CF1037">
        <v>1</v>
      </c>
      <c r="CG1037">
        <v>0</v>
      </c>
      <c r="CH1037">
        <v>1</v>
      </c>
      <c r="CI1037">
        <v>1</v>
      </c>
      <c r="CJ1037">
        <v>0</v>
      </c>
      <c r="CK1037">
        <v>0</v>
      </c>
      <c r="CL1037" s="2">
        <v>0</v>
      </c>
      <c r="CM1037" s="2">
        <v>0</v>
      </c>
      <c r="CN1037" s="2">
        <v>0</v>
      </c>
      <c r="CO1037" s="2">
        <v>0</v>
      </c>
      <c r="CP1037" s="4">
        <v>836</v>
      </c>
      <c r="CQ1037" s="2">
        <v>0</v>
      </c>
      <c r="CR1037" s="2">
        <v>0</v>
      </c>
      <c r="CS1037" s="2">
        <v>0</v>
      </c>
      <c r="CT1037" s="2">
        <v>0</v>
      </c>
      <c r="CU1037" s="2" t="s">
        <v>5008</v>
      </c>
      <c r="CV1037" s="2" t="s">
        <v>125</v>
      </c>
      <c r="CW1037" s="2">
        <v>0</v>
      </c>
      <c r="CX1037" s="2">
        <f t="shared" si="16"/>
        <v>0</v>
      </c>
      <c r="CY1037">
        <v>1</v>
      </c>
      <c r="CZ1037" t="s">
        <v>129</v>
      </c>
      <c r="DA1037" t="s">
        <v>130</v>
      </c>
      <c r="DB1037" t="s">
        <v>131</v>
      </c>
      <c r="DC1037" t="s">
        <v>125</v>
      </c>
      <c r="DD1037">
        <v>7.7</v>
      </c>
      <c r="DE1037">
        <v>7.7</v>
      </c>
      <c r="DF1037" t="s">
        <v>132</v>
      </c>
      <c r="DG1037" t="s">
        <v>133</v>
      </c>
      <c r="DH1037">
        <v>2</v>
      </c>
      <c r="DI1037">
        <v>2</v>
      </c>
      <c r="DJ1037">
        <v>2</v>
      </c>
      <c r="DK1037">
        <v>3</v>
      </c>
      <c r="DL1037">
        <v>2</v>
      </c>
      <c r="DM1037">
        <v>2</v>
      </c>
      <c r="DN1037">
        <v>2</v>
      </c>
      <c r="DO1037">
        <v>2</v>
      </c>
      <c r="DP1037">
        <v>100</v>
      </c>
      <c r="DQ1037">
        <v>0</v>
      </c>
      <c r="DR1037" t="s">
        <v>125</v>
      </c>
      <c r="DS1037">
        <v>0</v>
      </c>
      <c r="DT1037" t="s">
        <v>125</v>
      </c>
      <c r="DU1037">
        <v>0</v>
      </c>
    </row>
    <row r="1038" spans="1:125" hidden="1" x14ac:dyDescent="0.25">
      <c r="A1038">
        <v>1415</v>
      </c>
      <c r="B1038" t="s">
        <v>5018</v>
      </c>
      <c r="C1038" t="s">
        <v>5019</v>
      </c>
      <c r="D1038" t="s">
        <v>5020</v>
      </c>
      <c r="E1038" t="s">
        <v>125</v>
      </c>
      <c r="F1038">
        <v>1</v>
      </c>
      <c r="G1038">
        <v>506</v>
      </c>
      <c r="H1038" t="s">
        <v>5018</v>
      </c>
      <c r="I1038">
        <v>0</v>
      </c>
      <c r="J1038">
        <v>0</v>
      </c>
      <c r="K1038">
        <v>1</v>
      </c>
      <c r="L1038">
        <v>1</v>
      </c>
      <c r="M1038">
        <v>1</v>
      </c>
      <c r="N1038" t="s">
        <v>125</v>
      </c>
      <c r="O1038" t="s">
        <v>1143</v>
      </c>
      <c r="P1038" t="b">
        <v>0</v>
      </c>
      <c r="Q1038" t="b">
        <v>0</v>
      </c>
      <c r="R1038" t="s">
        <v>125</v>
      </c>
      <c r="S1038" t="s">
        <v>125</v>
      </c>
      <c r="T1038">
        <v>0</v>
      </c>
      <c r="U1038" t="s">
        <v>125</v>
      </c>
      <c r="V1038" t="s">
        <v>125</v>
      </c>
      <c r="W1038" t="s">
        <v>125</v>
      </c>
      <c r="X1038" t="s">
        <v>125</v>
      </c>
      <c r="Y1038" t="s">
        <v>125</v>
      </c>
      <c r="Z1038" t="s">
        <v>125</v>
      </c>
      <c r="AA1038" t="s">
        <v>125</v>
      </c>
      <c r="AB1038">
        <v>0</v>
      </c>
      <c r="AC1038">
        <v>0</v>
      </c>
      <c r="AD1038">
        <v>1</v>
      </c>
      <c r="AE1038">
        <v>1</v>
      </c>
      <c r="AF1038">
        <v>0</v>
      </c>
      <c r="AG1038" t="s">
        <v>125</v>
      </c>
      <c r="AH1038">
        <v>1</v>
      </c>
      <c r="AI1038">
        <v>0</v>
      </c>
      <c r="AJ1038">
        <v>0</v>
      </c>
      <c r="AK1038">
        <v>0</v>
      </c>
      <c r="AL1038">
        <v>0</v>
      </c>
      <c r="AM1038">
        <v>5</v>
      </c>
      <c r="AN1038">
        <v>0</v>
      </c>
      <c r="AO1038">
        <v>0</v>
      </c>
      <c r="AP1038">
        <v>0</v>
      </c>
      <c r="AQ1038" s="1">
        <v>1</v>
      </c>
      <c r="AR1038" t="s">
        <v>125</v>
      </c>
      <c r="AS1038">
        <v>1</v>
      </c>
      <c r="AT1038">
        <v>0</v>
      </c>
      <c r="AU1038">
        <v>0</v>
      </c>
      <c r="AV1038">
        <v>1</v>
      </c>
      <c r="AW1038">
        <v>0</v>
      </c>
      <c r="AX1038">
        <v>1</v>
      </c>
      <c r="AY1038">
        <v>0</v>
      </c>
      <c r="AZ1038" t="b">
        <v>0</v>
      </c>
      <c r="BA1038">
        <v>1</v>
      </c>
      <c r="BB1038">
        <v>1</v>
      </c>
      <c r="BC1038">
        <v>0</v>
      </c>
      <c r="BD1038">
        <v>1</v>
      </c>
      <c r="BE1038">
        <v>0</v>
      </c>
      <c r="BF1038">
        <v>0</v>
      </c>
      <c r="BG1038">
        <v>1</v>
      </c>
      <c r="BH1038">
        <v>1</v>
      </c>
      <c r="BI1038">
        <v>1</v>
      </c>
      <c r="BJ1038">
        <v>0</v>
      </c>
      <c r="BK1038" t="s">
        <v>5021</v>
      </c>
      <c r="BL1038" t="s">
        <v>125</v>
      </c>
      <c r="BM1038" t="s">
        <v>125</v>
      </c>
      <c r="BN1038" t="s">
        <v>125</v>
      </c>
      <c r="BO1038">
        <v>1</v>
      </c>
      <c r="BP1038">
        <v>1</v>
      </c>
      <c r="BQ1038" t="b">
        <v>1</v>
      </c>
      <c r="BR1038">
        <v>1</v>
      </c>
      <c r="BS1038">
        <v>0</v>
      </c>
      <c r="BT1038">
        <v>0</v>
      </c>
      <c r="BU1038">
        <v>1</v>
      </c>
      <c r="BV1038">
        <v>0</v>
      </c>
      <c r="BW1038" t="s">
        <v>5022</v>
      </c>
      <c r="BX1038" t="s">
        <v>125</v>
      </c>
      <c r="BY1038" t="s">
        <v>125</v>
      </c>
      <c r="BZ1038" t="s">
        <v>125</v>
      </c>
      <c r="CA1038" t="s">
        <v>125</v>
      </c>
      <c r="CB1038" t="s">
        <v>125</v>
      </c>
      <c r="CC1038" t="s">
        <v>125</v>
      </c>
      <c r="CD1038" t="s">
        <v>125</v>
      </c>
      <c r="CE1038" t="s">
        <v>125</v>
      </c>
      <c r="CF1038">
        <v>1</v>
      </c>
      <c r="CG1038">
        <v>0</v>
      </c>
      <c r="CH1038">
        <v>1</v>
      </c>
      <c r="CI1038">
        <v>1</v>
      </c>
      <c r="CJ1038">
        <v>0</v>
      </c>
      <c r="CK1038">
        <v>0</v>
      </c>
      <c r="CL1038" s="2">
        <v>0</v>
      </c>
      <c r="CM1038" s="2">
        <v>0</v>
      </c>
      <c r="CN1038" s="2">
        <v>0</v>
      </c>
      <c r="CO1038" s="2">
        <v>0</v>
      </c>
      <c r="CP1038" s="4">
        <v>269</v>
      </c>
      <c r="CQ1038" s="2">
        <v>0</v>
      </c>
      <c r="CR1038" s="2">
        <v>0</v>
      </c>
      <c r="CS1038" s="2">
        <v>0</v>
      </c>
      <c r="CT1038" s="2">
        <v>0</v>
      </c>
      <c r="CU1038" s="2" t="s">
        <v>5019</v>
      </c>
      <c r="CV1038" s="2" t="s">
        <v>125</v>
      </c>
      <c r="CW1038" s="2">
        <v>174.85</v>
      </c>
      <c r="CX1038" s="2">
        <f t="shared" si="16"/>
        <v>0</v>
      </c>
      <c r="CY1038">
        <v>1</v>
      </c>
      <c r="CZ1038" t="s">
        <v>129</v>
      </c>
      <c r="DA1038" t="s">
        <v>130</v>
      </c>
      <c r="DB1038" t="s">
        <v>131</v>
      </c>
      <c r="DC1038" t="s">
        <v>125</v>
      </c>
      <c r="DD1038">
        <v>7.7</v>
      </c>
      <c r="DE1038">
        <v>7.7</v>
      </c>
      <c r="DF1038" t="s">
        <v>132</v>
      </c>
      <c r="DG1038" t="s">
        <v>133</v>
      </c>
      <c r="DH1038">
        <v>2</v>
      </c>
      <c r="DI1038">
        <v>2</v>
      </c>
      <c r="DJ1038">
        <v>2</v>
      </c>
      <c r="DK1038">
        <v>3</v>
      </c>
      <c r="DL1038">
        <v>2</v>
      </c>
      <c r="DM1038">
        <v>2</v>
      </c>
      <c r="DN1038">
        <v>2</v>
      </c>
      <c r="DO1038">
        <v>2</v>
      </c>
      <c r="DP1038">
        <v>100</v>
      </c>
      <c r="DQ1038">
        <v>0</v>
      </c>
      <c r="DR1038" t="s">
        <v>125</v>
      </c>
      <c r="DS1038">
        <v>0</v>
      </c>
      <c r="DT1038" t="s">
        <v>125</v>
      </c>
      <c r="DU1038">
        <v>0</v>
      </c>
    </row>
    <row r="1039" spans="1:125" hidden="1" x14ac:dyDescent="0.25">
      <c r="A1039">
        <v>2131</v>
      </c>
      <c r="B1039" t="s">
        <v>5023</v>
      </c>
      <c r="C1039" t="s">
        <v>5024</v>
      </c>
      <c r="D1039" t="s">
        <v>5025</v>
      </c>
      <c r="E1039" t="s">
        <v>125</v>
      </c>
      <c r="F1039">
        <v>1</v>
      </c>
      <c r="G1039">
        <v>506</v>
      </c>
      <c r="H1039" t="s">
        <v>5018</v>
      </c>
      <c r="I1039">
        <v>0</v>
      </c>
      <c r="J1039">
        <v>0</v>
      </c>
      <c r="K1039">
        <v>1</v>
      </c>
      <c r="L1039">
        <v>1</v>
      </c>
      <c r="M1039">
        <v>1</v>
      </c>
      <c r="N1039" t="s">
        <v>125</v>
      </c>
      <c r="O1039" t="s">
        <v>5026</v>
      </c>
      <c r="P1039" t="b">
        <v>0</v>
      </c>
      <c r="Q1039" t="b">
        <v>0</v>
      </c>
      <c r="R1039" t="s">
        <v>125</v>
      </c>
      <c r="S1039" t="s">
        <v>125</v>
      </c>
      <c r="T1039">
        <v>0</v>
      </c>
      <c r="U1039" t="s">
        <v>125</v>
      </c>
      <c r="V1039" t="s">
        <v>125</v>
      </c>
      <c r="W1039" t="s">
        <v>125</v>
      </c>
      <c r="X1039" t="s">
        <v>125</v>
      </c>
      <c r="Y1039" t="s">
        <v>125</v>
      </c>
      <c r="Z1039" t="s">
        <v>125</v>
      </c>
      <c r="AA1039" t="s">
        <v>125</v>
      </c>
      <c r="AB1039">
        <v>0</v>
      </c>
      <c r="AC1039">
        <v>0</v>
      </c>
      <c r="AD1039">
        <v>1</v>
      </c>
      <c r="AE1039">
        <v>1</v>
      </c>
      <c r="AF1039">
        <v>0</v>
      </c>
      <c r="AG1039" t="s">
        <v>125</v>
      </c>
      <c r="AH1039">
        <v>1</v>
      </c>
      <c r="AI1039">
        <v>0</v>
      </c>
      <c r="AJ1039">
        <v>0</v>
      </c>
      <c r="AK1039">
        <v>0</v>
      </c>
      <c r="AL1039">
        <v>0</v>
      </c>
      <c r="AM1039">
        <v>5</v>
      </c>
      <c r="AN1039">
        <v>0</v>
      </c>
      <c r="AO1039">
        <v>0</v>
      </c>
      <c r="AP1039">
        <v>0</v>
      </c>
      <c r="AQ1039" s="1">
        <v>1</v>
      </c>
      <c r="AR1039" t="s">
        <v>125</v>
      </c>
      <c r="AS1039">
        <v>1</v>
      </c>
      <c r="AT1039">
        <v>0</v>
      </c>
      <c r="AU1039">
        <v>0</v>
      </c>
      <c r="AV1039">
        <v>1</v>
      </c>
      <c r="AW1039">
        <v>0</v>
      </c>
      <c r="AX1039">
        <v>1</v>
      </c>
      <c r="AY1039">
        <v>0</v>
      </c>
      <c r="AZ1039" t="b">
        <v>0</v>
      </c>
      <c r="BA1039">
        <v>1</v>
      </c>
      <c r="BB1039">
        <v>1</v>
      </c>
      <c r="BC1039">
        <v>0</v>
      </c>
      <c r="BD1039">
        <v>1</v>
      </c>
      <c r="BE1039">
        <v>0</v>
      </c>
      <c r="BF1039">
        <v>0</v>
      </c>
      <c r="BG1039">
        <v>1</v>
      </c>
      <c r="BH1039">
        <v>1</v>
      </c>
      <c r="BI1039">
        <v>1</v>
      </c>
      <c r="BJ1039">
        <v>0</v>
      </c>
      <c r="BK1039" t="s">
        <v>5021</v>
      </c>
      <c r="BL1039" t="s">
        <v>125</v>
      </c>
      <c r="BM1039" t="s">
        <v>125</v>
      </c>
      <c r="BN1039" t="s">
        <v>125</v>
      </c>
      <c r="BO1039">
        <v>1</v>
      </c>
      <c r="BP1039">
        <v>1</v>
      </c>
      <c r="BQ1039" t="b">
        <v>1</v>
      </c>
      <c r="BR1039">
        <v>1</v>
      </c>
      <c r="BS1039">
        <v>0</v>
      </c>
      <c r="BT1039">
        <v>0</v>
      </c>
      <c r="BU1039">
        <v>1</v>
      </c>
      <c r="BV1039">
        <v>0</v>
      </c>
      <c r="BW1039" t="s">
        <v>5022</v>
      </c>
      <c r="BX1039" t="s">
        <v>125</v>
      </c>
      <c r="BY1039" t="s">
        <v>125</v>
      </c>
      <c r="BZ1039" t="s">
        <v>125</v>
      </c>
      <c r="CA1039" t="s">
        <v>125</v>
      </c>
      <c r="CB1039" t="s">
        <v>125</v>
      </c>
      <c r="CC1039" t="s">
        <v>125</v>
      </c>
      <c r="CD1039" t="s">
        <v>125</v>
      </c>
      <c r="CE1039" t="s">
        <v>125</v>
      </c>
      <c r="CF1039">
        <v>1</v>
      </c>
      <c r="CG1039">
        <v>0</v>
      </c>
      <c r="CH1039">
        <v>1</v>
      </c>
      <c r="CI1039">
        <v>1</v>
      </c>
      <c r="CJ1039">
        <v>0</v>
      </c>
      <c r="CK1039">
        <v>0</v>
      </c>
      <c r="CL1039" s="2">
        <v>0</v>
      </c>
      <c r="CM1039" s="2">
        <v>0</v>
      </c>
      <c r="CN1039" s="2">
        <v>0</v>
      </c>
      <c r="CO1039" s="2">
        <v>0</v>
      </c>
      <c r="CP1039" s="4">
        <v>349</v>
      </c>
      <c r="CQ1039" s="2">
        <v>0</v>
      </c>
      <c r="CR1039" s="2">
        <v>0</v>
      </c>
      <c r="CS1039" s="2">
        <v>0</v>
      </c>
      <c r="CT1039" s="2">
        <v>0</v>
      </c>
      <c r="CU1039" s="2" t="s">
        <v>5019</v>
      </c>
      <c r="CV1039" s="2" t="s">
        <v>125</v>
      </c>
      <c r="CW1039" s="2">
        <v>0</v>
      </c>
      <c r="CX1039" s="2">
        <f t="shared" si="16"/>
        <v>0</v>
      </c>
      <c r="CY1039">
        <v>1</v>
      </c>
      <c r="CZ1039" t="s">
        <v>129</v>
      </c>
      <c r="DA1039" t="s">
        <v>130</v>
      </c>
      <c r="DB1039" t="s">
        <v>131</v>
      </c>
      <c r="DC1039" t="s">
        <v>125</v>
      </c>
      <c r="DD1039">
        <v>7.7</v>
      </c>
      <c r="DE1039">
        <v>7.7</v>
      </c>
      <c r="DF1039" t="s">
        <v>132</v>
      </c>
      <c r="DG1039" t="s">
        <v>133</v>
      </c>
      <c r="DH1039">
        <v>2</v>
      </c>
      <c r="DI1039">
        <v>2</v>
      </c>
      <c r="DJ1039">
        <v>2</v>
      </c>
      <c r="DK1039">
        <v>3</v>
      </c>
      <c r="DL1039">
        <v>2</v>
      </c>
      <c r="DM1039">
        <v>2</v>
      </c>
      <c r="DN1039">
        <v>2</v>
      </c>
      <c r="DO1039">
        <v>2</v>
      </c>
      <c r="DP1039">
        <v>100</v>
      </c>
      <c r="DQ1039">
        <v>0</v>
      </c>
      <c r="DR1039" t="s">
        <v>125</v>
      </c>
      <c r="DS1039">
        <v>0</v>
      </c>
      <c r="DT1039" t="s">
        <v>125</v>
      </c>
      <c r="DU1039">
        <v>0</v>
      </c>
    </row>
    <row r="1040" spans="1:125" hidden="1" x14ac:dyDescent="0.25">
      <c r="A1040">
        <v>1618</v>
      </c>
      <c r="B1040" t="s">
        <v>5027</v>
      </c>
      <c r="C1040" t="s">
        <v>5028</v>
      </c>
      <c r="D1040" t="s">
        <v>5028</v>
      </c>
      <c r="E1040" t="s">
        <v>125</v>
      </c>
      <c r="F1040">
        <v>1</v>
      </c>
      <c r="G1040">
        <v>506</v>
      </c>
      <c r="H1040" t="s">
        <v>5027</v>
      </c>
      <c r="I1040">
        <v>14.9</v>
      </c>
      <c r="J1040">
        <v>0</v>
      </c>
      <c r="K1040">
        <v>1</v>
      </c>
      <c r="L1040">
        <v>1</v>
      </c>
      <c r="M1040">
        <v>1</v>
      </c>
      <c r="N1040" t="s">
        <v>125</v>
      </c>
      <c r="O1040" t="s">
        <v>5029</v>
      </c>
      <c r="P1040" t="b">
        <v>0</v>
      </c>
      <c r="Q1040" t="b">
        <v>0</v>
      </c>
      <c r="R1040" t="s">
        <v>125</v>
      </c>
      <c r="S1040" t="s">
        <v>125</v>
      </c>
      <c r="T1040">
        <v>0</v>
      </c>
      <c r="U1040" t="s">
        <v>125</v>
      </c>
      <c r="V1040" t="s">
        <v>125</v>
      </c>
      <c r="W1040" t="s">
        <v>125</v>
      </c>
      <c r="X1040" t="s">
        <v>125</v>
      </c>
      <c r="Y1040" t="s">
        <v>125</v>
      </c>
      <c r="Z1040" t="s">
        <v>125</v>
      </c>
      <c r="AA1040" t="s">
        <v>125</v>
      </c>
      <c r="AB1040">
        <v>0</v>
      </c>
      <c r="AC1040">
        <v>0</v>
      </c>
      <c r="AD1040">
        <v>1</v>
      </c>
      <c r="AE1040">
        <v>1</v>
      </c>
      <c r="AF1040">
        <v>0</v>
      </c>
      <c r="AG1040" t="s">
        <v>125</v>
      </c>
      <c r="AH1040">
        <v>1</v>
      </c>
      <c r="AI1040">
        <v>0</v>
      </c>
      <c r="AJ1040">
        <v>0</v>
      </c>
      <c r="AK1040">
        <v>0</v>
      </c>
      <c r="AL1040">
        <v>0</v>
      </c>
      <c r="AM1040">
        <v>0</v>
      </c>
      <c r="AN1040">
        <v>0</v>
      </c>
      <c r="AO1040">
        <v>14.9</v>
      </c>
      <c r="AP1040">
        <v>0</v>
      </c>
      <c r="AQ1040" s="1">
        <v>0</v>
      </c>
      <c r="AR1040" t="s">
        <v>125</v>
      </c>
      <c r="AS1040">
        <v>1</v>
      </c>
      <c r="AT1040">
        <v>0</v>
      </c>
      <c r="AU1040">
        <v>0</v>
      </c>
      <c r="AV1040">
        <v>1</v>
      </c>
      <c r="AW1040">
        <v>0</v>
      </c>
      <c r="AX1040">
        <v>1</v>
      </c>
      <c r="AY1040">
        <v>0</v>
      </c>
      <c r="AZ1040" t="b">
        <v>0</v>
      </c>
      <c r="BA1040">
        <v>1</v>
      </c>
      <c r="BB1040">
        <v>1</v>
      </c>
      <c r="BC1040">
        <v>0</v>
      </c>
      <c r="BD1040">
        <v>1</v>
      </c>
      <c r="BE1040">
        <v>0</v>
      </c>
      <c r="BF1040">
        <v>0</v>
      </c>
      <c r="BG1040">
        <v>1</v>
      </c>
      <c r="BH1040">
        <v>1</v>
      </c>
      <c r="BI1040">
        <v>1</v>
      </c>
      <c r="BJ1040">
        <v>0</v>
      </c>
      <c r="BK1040" t="s">
        <v>5030</v>
      </c>
      <c r="BL1040" t="s">
        <v>125</v>
      </c>
      <c r="BM1040" t="s">
        <v>125</v>
      </c>
      <c r="BN1040" t="s">
        <v>125</v>
      </c>
      <c r="BO1040">
        <v>1</v>
      </c>
      <c r="BP1040">
        <v>1</v>
      </c>
      <c r="BQ1040" t="b">
        <v>1</v>
      </c>
      <c r="BR1040">
        <v>1</v>
      </c>
      <c r="BS1040">
        <v>0</v>
      </c>
      <c r="BT1040">
        <v>0</v>
      </c>
      <c r="BU1040">
        <v>1</v>
      </c>
      <c r="BV1040">
        <v>0</v>
      </c>
      <c r="BW1040" t="s">
        <v>5030</v>
      </c>
      <c r="BX1040" t="s">
        <v>125</v>
      </c>
      <c r="BY1040" t="s">
        <v>125</v>
      </c>
      <c r="BZ1040" t="s">
        <v>125</v>
      </c>
      <c r="CA1040" t="s">
        <v>125</v>
      </c>
      <c r="CB1040" t="s">
        <v>125</v>
      </c>
      <c r="CC1040" t="s">
        <v>125</v>
      </c>
      <c r="CD1040" t="s">
        <v>125</v>
      </c>
      <c r="CE1040" t="s">
        <v>125</v>
      </c>
      <c r="CF1040">
        <v>1</v>
      </c>
      <c r="CG1040">
        <v>0</v>
      </c>
      <c r="CH1040">
        <v>1</v>
      </c>
      <c r="CI1040">
        <v>1</v>
      </c>
      <c r="CJ1040">
        <v>0</v>
      </c>
      <c r="CK1040">
        <v>0</v>
      </c>
      <c r="CL1040" s="2">
        <v>0</v>
      </c>
      <c r="CM1040" s="2">
        <v>0</v>
      </c>
      <c r="CN1040" s="2">
        <v>0</v>
      </c>
      <c r="CO1040" s="2">
        <v>0</v>
      </c>
      <c r="CP1040" s="4">
        <v>33.799999999999997</v>
      </c>
      <c r="CQ1040" s="2">
        <v>0</v>
      </c>
      <c r="CR1040" s="2">
        <v>0</v>
      </c>
      <c r="CS1040" s="2">
        <v>0</v>
      </c>
      <c r="CT1040" s="2">
        <v>0</v>
      </c>
      <c r="CU1040" s="2" t="s">
        <v>5031</v>
      </c>
      <c r="CV1040" s="2" t="s">
        <v>125</v>
      </c>
      <c r="CW1040" s="2">
        <v>14.9</v>
      </c>
      <c r="CX1040" s="2">
        <f t="shared" si="16"/>
        <v>0</v>
      </c>
      <c r="CY1040">
        <v>1</v>
      </c>
      <c r="CZ1040" t="s">
        <v>129</v>
      </c>
      <c r="DA1040" t="s">
        <v>130</v>
      </c>
      <c r="DB1040" t="s">
        <v>131</v>
      </c>
      <c r="DC1040" t="s">
        <v>125</v>
      </c>
      <c r="DD1040">
        <v>7.7</v>
      </c>
      <c r="DE1040">
        <v>7.7</v>
      </c>
      <c r="DF1040" t="s">
        <v>132</v>
      </c>
      <c r="DG1040" t="s">
        <v>133</v>
      </c>
      <c r="DH1040">
        <v>2</v>
      </c>
      <c r="DI1040">
        <v>2</v>
      </c>
      <c r="DJ1040">
        <v>2</v>
      </c>
      <c r="DK1040">
        <v>3</v>
      </c>
      <c r="DL1040">
        <v>2</v>
      </c>
      <c r="DM1040">
        <v>2</v>
      </c>
      <c r="DN1040">
        <v>2</v>
      </c>
      <c r="DO1040">
        <v>2</v>
      </c>
      <c r="DP1040">
        <v>100</v>
      </c>
      <c r="DQ1040">
        <v>0</v>
      </c>
      <c r="DR1040" t="s">
        <v>125</v>
      </c>
      <c r="DS1040">
        <v>0</v>
      </c>
      <c r="DT1040" t="s">
        <v>125</v>
      </c>
      <c r="DU1040">
        <v>0</v>
      </c>
    </row>
    <row r="1041" spans="1:125" hidden="1" x14ac:dyDescent="0.25">
      <c r="A1041">
        <v>1612</v>
      </c>
      <c r="B1041" t="s">
        <v>5032</v>
      </c>
      <c r="C1041" t="s">
        <v>5033</v>
      </c>
      <c r="D1041" t="s">
        <v>5034</v>
      </c>
      <c r="E1041" t="s">
        <v>125</v>
      </c>
      <c r="F1041">
        <v>1</v>
      </c>
      <c r="G1041">
        <v>506</v>
      </c>
      <c r="H1041" t="s">
        <v>5035</v>
      </c>
      <c r="I1041">
        <v>22.9</v>
      </c>
      <c r="J1041">
        <v>0</v>
      </c>
      <c r="K1041">
        <v>1</v>
      </c>
      <c r="L1041">
        <v>1</v>
      </c>
      <c r="M1041">
        <v>1</v>
      </c>
      <c r="N1041" t="s">
        <v>125</v>
      </c>
      <c r="O1041" t="s">
        <v>5036</v>
      </c>
      <c r="P1041" t="b">
        <v>0</v>
      </c>
      <c r="Q1041" t="b">
        <v>0</v>
      </c>
      <c r="R1041" t="s">
        <v>125</v>
      </c>
      <c r="S1041" t="s">
        <v>125</v>
      </c>
      <c r="T1041">
        <v>0</v>
      </c>
      <c r="U1041" t="s">
        <v>125</v>
      </c>
      <c r="V1041" t="s">
        <v>125</v>
      </c>
      <c r="W1041" t="s">
        <v>125</v>
      </c>
      <c r="X1041" t="s">
        <v>125</v>
      </c>
      <c r="Y1041" t="s">
        <v>125</v>
      </c>
      <c r="Z1041" t="s">
        <v>125</v>
      </c>
      <c r="AA1041" t="s">
        <v>125</v>
      </c>
      <c r="AB1041">
        <v>0</v>
      </c>
      <c r="AC1041">
        <v>0</v>
      </c>
      <c r="AD1041">
        <v>1</v>
      </c>
      <c r="AE1041">
        <v>1</v>
      </c>
      <c r="AF1041">
        <v>0</v>
      </c>
      <c r="AG1041" t="s">
        <v>125</v>
      </c>
      <c r="AH1041">
        <v>1</v>
      </c>
      <c r="AI1041">
        <v>0</v>
      </c>
      <c r="AJ1041">
        <v>0</v>
      </c>
      <c r="AK1041">
        <v>0</v>
      </c>
      <c r="AL1041">
        <v>0</v>
      </c>
      <c r="AM1041">
        <v>0</v>
      </c>
      <c r="AN1041">
        <v>0</v>
      </c>
      <c r="AO1041">
        <v>22.9</v>
      </c>
      <c r="AP1041">
        <v>0</v>
      </c>
      <c r="AQ1041" s="1">
        <v>0</v>
      </c>
      <c r="AR1041" t="s">
        <v>125</v>
      </c>
      <c r="AS1041">
        <v>1</v>
      </c>
      <c r="AT1041">
        <v>0</v>
      </c>
      <c r="AU1041">
        <v>0</v>
      </c>
      <c r="AV1041">
        <v>1</v>
      </c>
      <c r="AW1041">
        <v>0</v>
      </c>
      <c r="AX1041">
        <v>1</v>
      </c>
      <c r="AY1041">
        <v>0</v>
      </c>
      <c r="AZ1041" t="b">
        <v>0</v>
      </c>
      <c r="BA1041">
        <v>1</v>
      </c>
      <c r="BB1041">
        <v>1</v>
      </c>
      <c r="BC1041">
        <v>0</v>
      </c>
      <c r="BD1041">
        <v>1</v>
      </c>
      <c r="BE1041">
        <v>0</v>
      </c>
      <c r="BF1041">
        <v>0</v>
      </c>
      <c r="BG1041">
        <v>1</v>
      </c>
      <c r="BH1041">
        <v>1</v>
      </c>
      <c r="BI1041">
        <v>1</v>
      </c>
      <c r="BJ1041">
        <v>0</v>
      </c>
      <c r="BK1041" t="s">
        <v>5037</v>
      </c>
      <c r="BL1041" t="s">
        <v>125</v>
      </c>
      <c r="BM1041" t="s">
        <v>125</v>
      </c>
      <c r="BN1041" t="s">
        <v>125</v>
      </c>
      <c r="BO1041">
        <v>1</v>
      </c>
      <c r="BP1041">
        <v>1</v>
      </c>
      <c r="BQ1041" t="b">
        <v>1</v>
      </c>
      <c r="BR1041">
        <v>1</v>
      </c>
      <c r="BS1041">
        <v>0</v>
      </c>
      <c r="BT1041">
        <v>0</v>
      </c>
      <c r="BU1041">
        <v>1</v>
      </c>
      <c r="BV1041">
        <v>0</v>
      </c>
      <c r="BW1041" t="s">
        <v>5037</v>
      </c>
      <c r="BX1041" t="s">
        <v>125</v>
      </c>
      <c r="BY1041" t="s">
        <v>125</v>
      </c>
      <c r="BZ1041" t="s">
        <v>125</v>
      </c>
      <c r="CA1041" t="s">
        <v>125</v>
      </c>
      <c r="CB1041" t="s">
        <v>125</v>
      </c>
      <c r="CC1041" t="s">
        <v>125</v>
      </c>
      <c r="CD1041" t="s">
        <v>125</v>
      </c>
      <c r="CE1041" t="s">
        <v>125</v>
      </c>
      <c r="CF1041">
        <v>1</v>
      </c>
      <c r="CG1041">
        <v>0</v>
      </c>
      <c r="CH1041">
        <v>1</v>
      </c>
      <c r="CI1041">
        <v>1</v>
      </c>
      <c r="CJ1041">
        <v>0</v>
      </c>
      <c r="CK1041">
        <v>0</v>
      </c>
      <c r="CL1041" s="2">
        <v>0</v>
      </c>
      <c r="CM1041" s="2">
        <v>0</v>
      </c>
      <c r="CN1041" s="2">
        <v>0</v>
      </c>
      <c r="CO1041" s="2">
        <v>0</v>
      </c>
      <c r="CP1041" s="4">
        <v>49.8</v>
      </c>
      <c r="CQ1041" s="2">
        <v>0</v>
      </c>
      <c r="CR1041" s="2">
        <v>0</v>
      </c>
      <c r="CS1041" s="2">
        <v>0</v>
      </c>
      <c r="CT1041" s="2">
        <v>0</v>
      </c>
      <c r="CU1041" s="2" t="s">
        <v>5038</v>
      </c>
      <c r="CV1041" s="2" t="s">
        <v>125</v>
      </c>
      <c r="CW1041" s="2">
        <v>24.9</v>
      </c>
      <c r="CX1041" s="2">
        <f t="shared" si="16"/>
        <v>0</v>
      </c>
      <c r="CY1041">
        <v>1</v>
      </c>
      <c r="CZ1041" t="s">
        <v>129</v>
      </c>
      <c r="DA1041" t="s">
        <v>130</v>
      </c>
      <c r="DB1041" t="s">
        <v>131</v>
      </c>
      <c r="DC1041" t="s">
        <v>125</v>
      </c>
      <c r="DD1041">
        <v>7.7</v>
      </c>
      <c r="DE1041">
        <v>7.7</v>
      </c>
      <c r="DF1041" t="s">
        <v>132</v>
      </c>
      <c r="DG1041" t="s">
        <v>133</v>
      </c>
      <c r="DH1041">
        <v>2</v>
      </c>
      <c r="DI1041">
        <v>2</v>
      </c>
      <c r="DJ1041">
        <v>2</v>
      </c>
      <c r="DK1041">
        <v>3</v>
      </c>
      <c r="DL1041">
        <v>2</v>
      </c>
      <c r="DM1041">
        <v>2</v>
      </c>
      <c r="DN1041">
        <v>2</v>
      </c>
      <c r="DO1041">
        <v>2</v>
      </c>
      <c r="DP1041">
        <v>100</v>
      </c>
      <c r="DQ1041">
        <v>0</v>
      </c>
      <c r="DR1041" t="s">
        <v>125</v>
      </c>
      <c r="DS1041">
        <v>0</v>
      </c>
      <c r="DT1041" t="s">
        <v>125</v>
      </c>
      <c r="DU1041">
        <v>0</v>
      </c>
    </row>
    <row r="1042" spans="1:125" hidden="1" x14ac:dyDescent="0.25">
      <c r="A1042">
        <v>2504</v>
      </c>
      <c r="B1042" t="s">
        <v>5039</v>
      </c>
      <c r="C1042" t="s">
        <v>5040</v>
      </c>
      <c r="D1042" t="s">
        <v>5041</v>
      </c>
      <c r="E1042" t="s">
        <v>125</v>
      </c>
      <c r="F1042">
        <v>1</v>
      </c>
      <c r="G1042">
        <v>685</v>
      </c>
      <c r="H1042" t="s">
        <v>5042</v>
      </c>
      <c r="I1042">
        <v>0</v>
      </c>
      <c r="J1042">
        <v>0</v>
      </c>
      <c r="K1042">
        <v>1</v>
      </c>
      <c r="L1042">
        <v>1</v>
      </c>
      <c r="M1042">
        <v>1</v>
      </c>
      <c r="N1042" t="s">
        <v>125</v>
      </c>
      <c r="O1042" t="s">
        <v>5043</v>
      </c>
      <c r="P1042" t="b">
        <v>0</v>
      </c>
      <c r="Q1042" t="b">
        <v>0</v>
      </c>
      <c r="R1042" t="s">
        <v>125</v>
      </c>
      <c r="S1042" t="s">
        <v>125</v>
      </c>
      <c r="T1042">
        <v>0</v>
      </c>
      <c r="U1042" t="s">
        <v>125</v>
      </c>
      <c r="V1042" t="s">
        <v>125</v>
      </c>
      <c r="W1042" t="s">
        <v>125</v>
      </c>
      <c r="X1042" t="s">
        <v>125</v>
      </c>
      <c r="Y1042" t="s">
        <v>125</v>
      </c>
      <c r="Z1042" t="s">
        <v>125</v>
      </c>
      <c r="AA1042" t="s">
        <v>125</v>
      </c>
      <c r="AB1042">
        <v>0</v>
      </c>
      <c r="AC1042">
        <v>0</v>
      </c>
      <c r="AD1042">
        <v>1</v>
      </c>
      <c r="AE1042">
        <v>1</v>
      </c>
      <c r="AF1042">
        <v>0</v>
      </c>
      <c r="AG1042" t="s">
        <v>125</v>
      </c>
      <c r="AH1042">
        <v>1</v>
      </c>
      <c r="AI1042">
        <v>0</v>
      </c>
      <c r="AJ1042">
        <v>0</v>
      </c>
      <c r="AK1042">
        <v>0</v>
      </c>
      <c r="AL1042">
        <v>0</v>
      </c>
      <c r="AM1042">
        <v>0</v>
      </c>
      <c r="AN1042">
        <v>0</v>
      </c>
      <c r="AO1042">
        <v>0</v>
      </c>
      <c r="AP1042">
        <v>0</v>
      </c>
      <c r="AQ1042" s="1">
        <v>0</v>
      </c>
      <c r="AR1042" t="s">
        <v>125</v>
      </c>
      <c r="AS1042">
        <v>1</v>
      </c>
      <c r="AT1042">
        <v>0</v>
      </c>
      <c r="AU1042">
        <v>0</v>
      </c>
      <c r="AV1042">
        <v>1</v>
      </c>
      <c r="AW1042">
        <v>0</v>
      </c>
      <c r="AX1042">
        <v>1</v>
      </c>
      <c r="AY1042">
        <v>0</v>
      </c>
      <c r="AZ1042" t="b">
        <v>0</v>
      </c>
      <c r="BA1042">
        <v>1</v>
      </c>
      <c r="BB1042">
        <v>1</v>
      </c>
      <c r="BC1042">
        <v>0</v>
      </c>
      <c r="BD1042">
        <v>1</v>
      </c>
      <c r="BE1042">
        <v>0</v>
      </c>
      <c r="BF1042">
        <v>0</v>
      </c>
      <c r="BG1042">
        <v>1</v>
      </c>
      <c r="BH1042">
        <v>1</v>
      </c>
      <c r="BI1042">
        <v>1</v>
      </c>
      <c r="BJ1042">
        <v>56.7</v>
      </c>
      <c r="BK1042" t="s">
        <v>5044</v>
      </c>
      <c r="BL1042" t="s">
        <v>125</v>
      </c>
      <c r="BM1042" t="s">
        <v>125</v>
      </c>
      <c r="BN1042" t="s">
        <v>125</v>
      </c>
      <c r="BO1042">
        <v>1</v>
      </c>
      <c r="BP1042">
        <v>1</v>
      </c>
      <c r="BQ1042" t="b">
        <v>1</v>
      </c>
      <c r="BR1042">
        <v>1</v>
      </c>
      <c r="BS1042">
        <v>0</v>
      </c>
      <c r="BT1042">
        <v>0</v>
      </c>
      <c r="BU1042">
        <v>1</v>
      </c>
      <c r="BV1042">
        <v>0</v>
      </c>
      <c r="BW1042" t="s">
        <v>5045</v>
      </c>
      <c r="BX1042" t="s">
        <v>125</v>
      </c>
      <c r="BY1042" t="s">
        <v>125</v>
      </c>
      <c r="BZ1042" t="s">
        <v>125</v>
      </c>
      <c r="CA1042" t="s">
        <v>125</v>
      </c>
      <c r="CB1042" t="s">
        <v>125</v>
      </c>
      <c r="CC1042" t="s">
        <v>125</v>
      </c>
      <c r="CD1042" t="s">
        <v>125</v>
      </c>
      <c r="CE1042" t="s">
        <v>125</v>
      </c>
      <c r="CF1042">
        <v>1</v>
      </c>
      <c r="CG1042">
        <v>0</v>
      </c>
      <c r="CH1042">
        <v>1</v>
      </c>
      <c r="CI1042">
        <v>1</v>
      </c>
      <c r="CJ1042">
        <v>0</v>
      </c>
      <c r="CK1042">
        <v>0</v>
      </c>
      <c r="CL1042" s="2">
        <v>0</v>
      </c>
      <c r="CM1042" s="2">
        <v>0</v>
      </c>
      <c r="CN1042" s="2">
        <v>0</v>
      </c>
      <c r="CO1042" s="2">
        <v>0</v>
      </c>
      <c r="CP1042" s="4">
        <v>281.89999999999998</v>
      </c>
      <c r="CQ1042" s="2">
        <v>0</v>
      </c>
      <c r="CR1042" s="2">
        <v>0</v>
      </c>
      <c r="CS1042" s="2">
        <v>0</v>
      </c>
      <c r="CT1042" s="2">
        <v>0</v>
      </c>
      <c r="CU1042" s="2" t="s">
        <v>5046</v>
      </c>
      <c r="CV1042" s="2" t="s">
        <v>125</v>
      </c>
      <c r="CW1042" s="2">
        <v>0</v>
      </c>
      <c r="CX1042" s="2">
        <f t="shared" si="16"/>
        <v>0</v>
      </c>
      <c r="CY1042">
        <v>1</v>
      </c>
      <c r="CZ1042" t="s">
        <v>129</v>
      </c>
      <c r="DA1042" t="s">
        <v>130</v>
      </c>
      <c r="DB1042" t="s">
        <v>131</v>
      </c>
      <c r="DC1042" t="s">
        <v>125</v>
      </c>
      <c r="DD1042">
        <v>7.7</v>
      </c>
      <c r="DE1042">
        <v>7.7</v>
      </c>
      <c r="DF1042" t="s">
        <v>132</v>
      </c>
      <c r="DG1042" t="s">
        <v>133</v>
      </c>
      <c r="DH1042">
        <v>2</v>
      </c>
      <c r="DI1042">
        <v>2</v>
      </c>
      <c r="DJ1042">
        <v>2</v>
      </c>
      <c r="DK1042">
        <v>3</v>
      </c>
      <c r="DL1042">
        <v>2</v>
      </c>
      <c r="DM1042">
        <v>2</v>
      </c>
      <c r="DN1042">
        <v>2</v>
      </c>
      <c r="DO1042">
        <v>2</v>
      </c>
      <c r="DP1042">
        <v>100</v>
      </c>
      <c r="DQ1042">
        <v>0</v>
      </c>
      <c r="DR1042" t="s">
        <v>125</v>
      </c>
      <c r="DS1042">
        <v>0</v>
      </c>
      <c r="DT1042" t="s">
        <v>125</v>
      </c>
      <c r="DU1042">
        <v>0</v>
      </c>
    </row>
    <row r="1043" spans="1:125" hidden="1" x14ac:dyDescent="0.25">
      <c r="A1043">
        <v>2476</v>
      </c>
      <c r="B1043" t="s">
        <v>5047</v>
      </c>
      <c r="C1043" t="s">
        <v>5048</v>
      </c>
      <c r="D1043" t="s">
        <v>5049</v>
      </c>
      <c r="E1043" t="s">
        <v>125</v>
      </c>
      <c r="F1043">
        <v>1</v>
      </c>
      <c r="G1043">
        <v>685</v>
      </c>
      <c r="H1043" t="s">
        <v>5047</v>
      </c>
      <c r="I1043">
        <v>0</v>
      </c>
      <c r="J1043">
        <v>1</v>
      </c>
      <c r="K1043">
        <v>1</v>
      </c>
      <c r="L1043">
        <v>1</v>
      </c>
      <c r="M1043">
        <v>1</v>
      </c>
      <c r="N1043" t="s">
        <v>125</v>
      </c>
      <c r="O1043" t="s">
        <v>5050</v>
      </c>
      <c r="P1043" t="b">
        <v>0</v>
      </c>
      <c r="Q1043" t="b">
        <v>0</v>
      </c>
      <c r="R1043" t="s">
        <v>125</v>
      </c>
      <c r="S1043" t="s">
        <v>125</v>
      </c>
      <c r="T1043">
        <v>0</v>
      </c>
      <c r="U1043" t="s">
        <v>125</v>
      </c>
      <c r="V1043" t="s">
        <v>125</v>
      </c>
      <c r="W1043" t="s">
        <v>125</v>
      </c>
      <c r="X1043" t="s">
        <v>125</v>
      </c>
      <c r="Y1043" t="s">
        <v>125</v>
      </c>
      <c r="Z1043" t="s">
        <v>125</v>
      </c>
      <c r="AA1043" t="s">
        <v>125</v>
      </c>
      <c r="AB1043">
        <v>0</v>
      </c>
      <c r="AC1043">
        <v>0</v>
      </c>
      <c r="AD1043">
        <v>1</v>
      </c>
      <c r="AE1043">
        <v>1</v>
      </c>
      <c r="AF1043">
        <v>0</v>
      </c>
      <c r="AG1043" t="s">
        <v>125</v>
      </c>
      <c r="AH1043">
        <v>1</v>
      </c>
      <c r="AI1043">
        <v>0</v>
      </c>
      <c r="AJ1043">
        <v>0</v>
      </c>
      <c r="AK1043">
        <v>0</v>
      </c>
      <c r="AL1043">
        <v>0</v>
      </c>
      <c r="AM1043">
        <v>120</v>
      </c>
      <c r="AN1043">
        <v>0</v>
      </c>
      <c r="AO1043">
        <v>0</v>
      </c>
      <c r="AP1043">
        <v>0</v>
      </c>
      <c r="AQ1043" s="1">
        <v>1</v>
      </c>
      <c r="AR1043" t="s">
        <v>125</v>
      </c>
      <c r="AS1043">
        <v>1</v>
      </c>
      <c r="AT1043">
        <v>0</v>
      </c>
      <c r="AU1043">
        <v>0</v>
      </c>
      <c r="AV1043">
        <v>1</v>
      </c>
      <c r="AW1043">
        <v>0</v>
      </c>
      <c r="AX1043">
        <v>1</v>
      </c>
      <c r="AY1043">
        <v>0</v>
      </c>
      <c r="AZ1043" t="b">
        <v>0</v>
      </c>
      <c r="BA1043">
        <v>1</v>
      </c>
      <c r="BB1043">
        <v>1</v>
      </c>
      <c r="BC1043">
        <v>0</v>
      </c>
      <c r="BD1043">
        <v>1</v>
      </c>
      <c r="BE1043">
        <v>0</v>
      </c>
      <c r="BF1043">
        <v>0</v>
      </c>
      <c r="BG1043">
        <v>1</v>
      </c>
      <c r="BH1043">
        <v>1</v>
      </c>
      <c r="BI1043">
        <v>1</v>
      </c>
      <c r="BJ1043">
        <v>0</v>
      </c>
      <c r="BK1043" t="s">
        <v>125</v>
      </c>
      <c r="BL1043" t="s">
        <v>125</v>
      </c>
      <c r="BM1043" t="s">
        <v>125</v>
      </c>
      <c r="BN1043" t="s">
        <v>125</v>
      </c>
      <c r="BO1043">
        <v>1</v>
      </c>
      <c r="BP1043">
        <v>1</v>
      </c>
      <c r="BQ1043" t="b">
        <v>1</v>
      </c>
      <c r="BR1043">
        <v>1</v>
      </c>
      <c r="BS1043">
        <v>0</v>
      </c>
      <c r="BT1043">
        <v>0</v>
      </c>
      <c r="BU1043">
        <v>1</v>
      </c>
      <c r="BV1043">
        <v>0</v>
      </c>
      <c r="BW1043" t="s">
        <v>125</v>
      </c>
      <c r="BX1043" t="s">
        <v>125</v>
      </c>
      <c r="BY1043" t="s">
        <v>125</v>
      </c>
      <c r="BZ1043" t="s">
        <v>125</v>
      </c>
      <c r="CA1043" t="s">
        <v>125</v>
      </c>
      <c r="CB1043" t="s">
        <v>125</v>
      </c>
      <c r="CC1043" t="s">
        <v>125</v>
      </c>
      <c r="CD1043" t="s">
        <v>125</v>
      </c>
      <c r="CE1043" t="s">
        <v>125</v>
      </c>
      <c r="CF1043">
        <v>1</v>
      </c>
      <c r="CG1043">
        <v>0</v>
      </c>
      <c r="CH1043">
        <v>1</v>
      </c>
      <c r="CI1043">
        <v>1</v>
      </c>
      <c r="CJ1043">
        <v>0</v>
      </c>
      <c r="CK1043">
        <v>0</v>
      </c>
      <c r="CL1043" s="2">
        <v>0</v>
      </c>
      <c r="CM1043" s="2">
        <v>0</v>
      </c>
      <c r="CN1043" s="2">
        <v>0</v>
      </c>
      <c r="CO1043" s="2">
        <v>0</v>
      </c>
      <c r="CP1043" s="4">
        <v>305.39999999999998</v>
      </c>
      <c r="CQ1043" s="2">
        <v>0</v>
      </c>
      <c r="CR1043" s="2">
        <v>0</v>
      </c>
      <c r="CS1043" s="2">
        <v>0</v>
      </c>
      <c r="CT1043" s="2">
        <v>0</v>
      </c>
      <c r="CU1043" s="2" t="s">
        <v>5051</v>
      </c>
      <c r="CV1043" s="2" t="s">
        <v>125</v>
      </c>
      <c r="CW1043" s="2">
        <v>107.65349999999999</v>
      </c>
      <c r="CX1043" s="2">
        <f t="shared" si="16"/>
        <v>0</v>
      </c>
      <c r="CY1043">
        <v>1</v>
      </c>
      <c r="CZ1043" t="s">
        <v>129</v>
      </c>
      <c r="DA1043" t="s">
        <v>130</v>
      </c>
      <c r="DB1043" t="s">
        <v>131</v>
      </c>
      <c r="DC1043" t="s">
        <v>125</v>
      </c>
      <c r="DD1043">
        <v>7.7</v>
      </c>
      <c r="DE1043">
        <v>7.7</v>
      </c>
      <c r="DF1043" t="s">
        <v>132</v>
      </c>
      <c r="DG1043" t="s">
        <v>133</v>
      </c>
      <c r="DH1043">
        <v>2</v>
      </c>
      <c r="DI1043">
        <v>2</v>
      </c>
      <c r="DJ1043">
        <v>2</v>
      </c>
      <c r="DK1043">
        <v>3</v>
      </c>
      <c r="DL1043">
        <v>2</v>
      </c>
      <c r="DM1043">
        <v>2</v>
      </c>
      <c r="DN1043">
        <v>2</v>
      </c>
      <c r="DO1043">
        <v>2</v>
      </c>
      <c r="DP1043">
        <v>100</v>
      </c>
      <c r="DQ1043">
        <v>0</v>
      </c>
      <c r="DR1043" t="s">
        <v>125</v>
      </c>
      <c r="DS1043">
        <v>0</v>
      </c>
      <c r="DT1043" t="s">
        <v>125</v>
      </c>
      <c r="DU1043">
        <v>0</v>
      </c>
    </row>
    <row r="1044" spans="1:125" x14ac:dyDescent="0.25">
      <c r="A1044">
        <v>1317</v>
      </c>
      <c r="B1044" t="s">
        <v>5052</v>
      </c>
      <c r="C1044" t="s">
        <v>5053</v>
      </c>
      <c r="D1044" t="s">
        <v>5054</v>
      </c>
      <c r="E1044" t="s">
        <v>125</v>
      </c>
      <c r="F1044">
        <v>1</v>
      </c>
      <c r="G1044">
        <v>685</v>
      </c>
      <c r="H1044" t="s">
        <v>5052</v>
      </c>
      <c r="I1044">
        <v>0</v>
      </c>
      <c r="J1044">
        <v>1</v>
      </c>
      <c r="K1044">
        <v>1</v>
      </c>
      <c r="L1044">
        <v>1</v>
      </c>
      <c r="M1044">
        <v>1</v>
      </c>
      <c r="N1044" t="s">
        <v>125</v>
      </c>
      <c r="O1044" t="s">
        <v>1158</v>
      </c>
      <c r="P1044" t="b">
        <v>0</v>
      </c>
      <c r="Q1044" t="b">
        <v>0</v>
      </c>
      <c r="R1044" t="s">
        <v>125</v>
      </c>
      <c r="S1044" t="s">
        <v>125</v>
      </c>
      <c r="T1044">
        <v>0</v>
      </c>
      <c r="U1044" t="s">
        <v>125</v>
      </c>
      <c r="V1044" t="s">
        <v>125</v>
      </c>
      <c r="W1044" t="s">
        <v>125</v>
      </c>
      <c r="X1044" t="s">
        <v>125</v>
      </c>
      <c r="Y1044" t="s">
        <v>125</v>
      </c>
      <c r="Z1044" t="s">
        <v>125</v>
      </c>
      <c r="AA1044" t="s">
        <v>125</v>
      </c>
      <c r="AB1044">
        <v>0</v>
      </c>
      <c r="AC1044">
        <v>0</v>
      </c>
      <c r="AD1044">
        <v>5</v>
      </c>
      <c r="AE1044">
        <v>1</v>
      </c>
      <c r="AF1044">
        <v>0</v>
      </c>
      <c r="AG1044" t="s">
        <v>125</v>
      </c>
      <c r="AH1044">
        <v>1</v>
      </c>
      <c r="AI1044">
        <v>30</v>
      </c>
      <c r="AJ1044">
        <v>39</v>
      </c>
      <c r="AK1044">
        <v>20</v>
      </c>
      <c r="AL1044">
        <v>0</v>
      </c>
      <c r="AM1044">
        <v>120</v>
      </c>
      <c r="AN1044">
        <v>1577.11</v>
      </c>
      <c r="AO1044">
        <v>0</v>
      </c>
      <c r="AP1044">
        <v>0</v>
      </c>
      <c r="AQ1044" s="1">
        <v>10</v>
      </c>
      <c r="AR1044" t="s">
        <v>125</v>
      </c>
      <c r="AS1044">
        <v>1</v>
      </c>
      <c r="AT1044">
        <v>0</v>
      </c>
      <c r="AU1044">
        <v>0</v>
      </c>
      <c r="AV1044">
        <v>1</v>
      </c>
      <c r="AW1044">
        <v>0</v>
      </c>
      <c r="AX1044">
        <v>1</v>
      </c>
      <c r="AY1044">
        <v>0</v>
      </c>
      <c r="AZ1044" t="b">
        <v>0</v>
      </c>
      <c r="BA1044">
        <v>1</v>
      </c>
      <c r="BB1044">
        <v>1</v>
      </c>
      <c r="BC1044">
        <v>0</v>
      </c>
      <c r="BD1044">
        <v>1</v>
      </c>
      <c r="BE1044">
        <v>0</v>
      </c>
      <c r="BF1044">
        <v>0</v>
      </c>
      <c r="BG1044">
        <v>1</v>
      </c>
      <c r="BH1044">
        <v>1</v>
      </c>
      <c r="BI1044">
        <v>1</v>
      </c>
      <c r="BJ1044">
        <v>42.8</v>
      </c>
      <c r="BK1044" t="s">
        <v>5055</v>
      </c>
      <c r="BL1044" t="s">
        <v>125</v>
      </c>
      <c r="BM1044" t="s">
        <v>125</v>
      </c>
      <c r="BN1044" t="s">
        <v>125</v>
      </c>
      <c r="BO1044">
        <v>1</v>
      </c>
      <c r="BP1044">
        <v>1</v>
      </c>
      <c r="BQ1044" t="b">
        <v>1</v>
      </c>
      <c r="BR1044">
        <v>1</v>
      </c>
      <c r="BS1044">
        <v>0</v>
      </c>
      <c r="BT1044">
        <v>0</v>
      </c>
      <c r="BU1044">
        <v>1</v>
      </c>
      <c r="BV1044">
        <v>0</v>
      </c>
      <c r="BW1044" t="s">
        <v>5056</v>
      </c>
      <c r="BX1044" t="s">
        <v>125</v>
      </c>
      <c r="BY1044" t="s">
        <v>125</v>
      </c>
      <c r="BZ1044" t="s">
        <v>125</v>
      </c>
      <c r="CA1044" t="s">
        <v>125</v>
      </c>
      <c r="CB1044" t="s">
        <v>125</v>
      </c>
      <c r="CC1044" t="s">
        <v>125</v>
      </c>
      <c r="CD1044" t="s">
        <v>125</v>
      </c>
      <c r="CE1044" t="s">
        <v>125</v>
      </c>
      <c r="CF1044">
        <v>1</v>
      </c>
      <c r="CG1044">
        <v>0</v>
      </c>
      <c r="CH1044">
        <v>1</v>
      </c>
      <c r="CI1044">
        <v>1</v>
      </c>
      <c r="CJ1044">
        <v>0</v>
      </c>
      <c r="CK1044">
        <v>0</v>
      </c>
      <c r="CL1044" s="2">
        <v>32</v>
      </c>
      <c r="CM1044" s="2">
        <v>2182.4</v>
      </c>
      <c r="CN1044" s="2">
        <v>0</v>
      </c>
      <c r="CO1044" s="2">
        <v>2182.4</v>
      </c>
      <c r="CP1044" s="4">
        <v>232.35</v>
      </c>
      <c r="CQ1044" s="2">
        <v>7435.2</v>
      </c>
      <c r="CR1044" s="2">
        <v>5252.8</v>
      </c>
      <c r="CS1044" s="2">
        <v>0</v>
      </c>
      <c r="CT1044" s="2">
        <v>2182.4</v>
      </c>
      <c r="CU1044" s="2" t="s">
        <v>5057</v>
      </c>
      <c r="CV1044" s="2" t="s">
        <v>125</v>
      </c>
      <c r="CW1044" s="2">
        <v>68.2</v>
      </c>
      <c r="CX1044" s="2">
        <f t="shared" si="16"/>
        <v>2182.4</v>
      </c>
      <c r="CY1044">
        <v>5</v>
      </c>
      <c r="CZ1044" t="s">
        <v>345</v>
      </c>
      <c r="DA1044" t="s">
        <v>130</v>
      </c>
      <c r="DB1044" t="s">
        <v>346</v>
      </c>
      <c r="DC1044" t="s">
        <v>125</v>
      </c>
      <c r="DD1044">
        <v>7.7</v>
      </c>
      <c r="DE1044">
        <v>0</v>
      </c>
      <c r="DF1044" t="s">
        <v>132</v>
      </c>
      <c r="DG1044" t="s">
        <v>125</v>
      </c>
      <c r="DH1044">
        <v>2</v>
      </c>
      <c r="DI1044">
        <v>1</v>
      </c>
      <c r="DJ1044">
        <v>2</v>
      </c>
      <c r="DK1044">
        <v>0</v>
      </c>
      <c r="DL1044">
        <v>1</v>
      </c>
      <c r="DM1044">
        <v>1</v>
      </c>
      <c r="DN1044">
        <v>1</v>
      </c>
      <c r="DO1044">
        <v>2</v>
      </c>
      <c r="DP1044">
        <v>0</v>
      </c>
      <c r="DQ1044">
        <v>0</v>
      </c>
      <c r="DR1044" t="s">
        <v>125</v>
      </c>
      <c r="DS1044">
        <v>0</v>
      </c>
      <c r="DT1044" t="s">
        <v>125</v>
      </c>
      <c r="DU1044">
        <v>0</v>
      </c>
    </row>
    <row r="1045" spans="1:125" hidden="1" x14ac:dyDescent="0.25">
      <c r="A1045">
        <v>2748</v>
      </c>
      <c r="B1045" t="s">
        <v>5058</v>
      </c>
      <c r="C1045" t="s">
        <v>5053</v>
      </c>
      <c r="D1045" t="s">
        <v>5054</v>
      </c>
      <c r="E1045" t="s">
        <v>125</v>
      </c>
      <c r="F1045">
        <v>1</v>
      </c>
      <c r="G1045">
        <v>416</v>
      </c>
      <c r="H1045" t="s">
        <v>5058</v>
      </c>
      <c r="I1045">
        <v>0</v>
      </c>
      <c r="J1045">
        <v>0</v>
      </c>
      <c r="K1045">
        <v>1</v>
      </c>
      <c r="L1045">
        <v>1</v>
      </c>
      <c r="M1045">
        <v>1</v>
      </c>
      <c r="N1045" t="s">
        <v>125</v>
      </c>
      <c r="O1045" t="s">
        <v>1902</v>
      </c>
      <c r="P1045" t="b">
        <v>0</v>
      </c>
      <c r="Q1045" t="b">
        <v>0</v>
      </c>
      <c r="R1045" t="s">
        <v>125</v>
      </c>
      <c r="S1045" t="s">
        <v>125</v>
      </c>
      <c r="T1045">
        <v>0</v>
      </c>
      <c r="U1045" t="s">
        <v>125</v>
      </c>
      <c r="V1045" t="s">
        <v>125</v>
      </c>
      <c r="W1045" t="s">
        <v>125</v>
      </c>
      <c r="X1045" t="s">
        <v>125</v>
      </c>
      <c r="Y1045" t="s">
        <v>125</v>
      </c>
      <c r="Z1045" t="s">
        <v>125</v>
      </c>
      <c r="AA1045" t="s">
        <v>125</v>
      </c>
      <c r="AB1045">
        <v>0</v>
      </c>
      <c r="AC1045">
        <v>0</v>
      </c>
      <c r="AD1045">
        <v>5</v>
      </c>
      <c r="AE1045">
        <v>1</v>
      </c>
      <c r="AF1045">
        <v>0</v>
      </c>
      <c r="AG1045" t="s">
        <v>125</v>
      </c>
      <c r="AH1045">
        <v>1</v>
      </c>
      <c r="AI1045">
        <v>0</v>
      </c>
      <c r="AJ1045">
        <v>0</v>
      </c>
      <c r="AK1045">
        <v>0</v>
      </c>
      <c r="AL1045">
        <v>0</v>
      </c>
      <c r="AM1045">
        <v>1</v>
      </c>
      <c r="AN1045">
        <v>0</v>
      </c>
      <c r="AO1045">
        <v>0</v>
      </c>
      <c r="AP1045">
        <v>0</v>
      </c>
      <c r="AQ1045" s="1">
        <v>1</v>
      </c>
      <c r="AR1045" t="s">
        <v>125</v>
      </c>
      <c r="AS1045">
        <v>1</v>
      </c>
      <c r="AT1045">
        <v>0</v>
      </c>
      <c r="AU1045">
        <v>0</v>
      </c>
      <c r="AV1045">
        <v>1</v>
      </c>
      <c r="AW1045">
        <v>0</v>
      </c>
      <c r="AX1045">
        <v>1</v>
      </c>
      <c r="AY1045">
        <v>0</v>
      </c>
      <c r="AZ1045" t="b">
        <v>0</v>
      </c>
      <c r="BA1045">
        <v>1</v>
      </c>
      <c r="BB1045">
        <v>1</v>
      </c>
      <c r="BC1045">
        <v>0</v>
      </c>
      <c r="BD1045">
        <v>1</v>
      </c>
      <c r="BE1045">
        <v>0</v>
      </c>
      <c r="BF1045">
        <v>0</v>
      </c>
      <c r="BG1045">
        <v>1</v>
      </c>
      <c r="BH1045">
        <v>1</v>
      </c>
      <c r="BI1045">
        <v>1</v>
      </c>
      <c r="BJ1045">
        <v>42.8</v>
      </c>
      <c r="BK1045" t="s">
        <v>5059</v>
      </c>
      <c r="BL1045" t="s">
        <v>125</v>
      </c>
      <c r="BM1045" t="s">
        <v>125</v>
      </c>
      <c r="BN1045" t="s">
        <v>125</v>
      </c>
      <c r="BO1045">
        <v>1</v>
      </c>
      <c r="BP1045">
        <v>1</v>
      </c>
      <c r="BQ1045" t="b">
        <v>1</v>
      </c>
      <c r="BR1045">
        <v>1</v>
      </c>
      <c r="BS1045">
        <v>0</v>
      </c>
      <c r="BT1045">
        <v>0</v>
      </c>
      <c r="BU1045">
        <v>1</v>
      </c>
      <c r="BV1045">
        <v>0</v>
      </c>
      <c r="BW1045" t="s">
        <v>5056</v>
      </c>
      <c r="BX1045" t="s">
        <v>125</v>
      </c>
      <c r="BY1045" t="s">
        <v>125</v>
      </c>
      <c r="BZ1045" t="s">
        <v>125</v>
      </c>
      <c r="CA1045" t="s">
        <v>125</v>
      </c>
      <c r="CB1045" t="s">
        <v>125</v>
      </c>
      <c r="CC1045" t="s">
        <v>125</v>
      </c>
      <c r="CD1045" t="s">
        <v>125</v>
      </c>
      <c r="CE1045" t="s">
        <v>125</v>
      </c>
      <c r="CF1045">
        <v>1</v>
      </c>
      <c r="CG1045">
        <v>0</v>
      </c>
      <c r="CH1045">
        <v>1</v>
      </c>
      <c r="CI1045">
        <v>1</v>
      </c>
      <c r="CJ1045">
        <v>0</v>
      </c>
      <c r="CK1045">
        <v>0</v>
      </c>
      <c r="CL1045" s="2">
        <v>12</v>
      </c>
      <c r="CM1045" s="2">
        <v>0</v>
      </c>
      <c r="CN1045" s="2">
        <v>0</v>
      </c>
      <c r="CO1045" s="2">
        <v>0</v>
      </c>
      <c r="CP1045" s="4">
        <v>232.35</v>
      </c>
      <c r="CQ1045" s="2">
        <v>2788.2</v>
      </c>
      <c r="CR1045" s="2">
        <v>2788.2</v>
      </c>
      <c r="CS1045" s="2">
        <v>0</v>
      </c>
      <c r="CT1045" s="2">
        <v>0</v>
      </c>
      <c r="CU1045" s="2" t="s">
        <v>5057</v>
      </c>
      <c r="CV1045" s="2" t="s">
        <v>125</v>
      </c>
      <c r="CW1045" s="2">
        <v>0</v>
      </c>
      <c r="CX1045" s="2">
        <f t="shared" si="16"/>
        <v>0</v>
      </c>
      <c r="CY1045">
        <v>5</v>
      </c>
      <c r="CZ1045" t="s">
        <v>345</v>
      </c>
      <c r="DA1045" t="s">
        <v>130</v>
      </c>
      <c r="DB1045" t="s">
        <v>346</v>
      </c>
      <c r="DC1045" t="s">
        <v>125</v>
      </c>
      <c r="DD1045">
        <v>7.7</v>
      </c>
      <c r="DE1045">
        <v>0</v>
      </c>
      <c r="DF1045" t="s">
        <v>132</v>
      </c>
      <c r="DG1045" t="s">
        <v>125</v>
      </c>
      <c r="DH1045">
        <v>2</v>
      </c>
      <c r="DI1045">
        <v>1</v>
      </c>
      <c r="DJ1045">
        <v>2</v>
      </c>
      <c r="DK1045">
        <v>0</v>
      </c>
      <c r="DL1045">
        <v>1</v>
      </c>
      <c r="DM1045">
        <v>1</v>
      </c>
      <c r="DN1045">
        <v>1</v>
      </c>
      <c r="DO1045">
        <v>2</v>
      </c>
      <c r="DP1045">
        <v>0</v>
      </c>
      <c r="DQ1045">
        <v>0</v>
      </c>
      <c r="DR1045" t="s">
        <v>125</v>
      </c>
      <c r="DS1045">
        <v>0</v>
      </c>
      <c r="DT1045" t="s">
        <v>125</v>
      </c>
      <c r="DU1045">
        <v>0</v>
      </c>
    </row>
    <row r="1046" spans="1:125" hidden="1" x14ac:dyDescent="0.25">
      <c r="A1046">
        <v>2669</v>
      </c>
      <c r="B1046" t="s">
        <v>5060</v>
      </c>
      <c r="C1046" t="s">
        <v>5061</v>
      </c>
      <c r="D1046" t="s">
        <v>5062</v>
      </c>
      <c r="E1046" t="s">
        <v>125</v>
      </c>
      <c r="F1046">
        <v>1</v>
      </c>
      <c r="G1046">
        <v>685</v>
      </c>
      <c r="H1046" t="s">
        <v>5060</v>
      </c>
      <c r="I1046">
        <v>0</v>
      </c>
      <c r="J1046">
        <v>1</v>
      </c>
      <c r="K1046">
        <v>1</v>
      </c>
      <c r="L1046">
        <v>1</v>
      </c>
      <c r="M1046">
        <v>1</v>
      </c>
      <c r="N1046" t="s">
        <v>125</v>
      </c>
      <c r="O1046" t="s">
        <v>3826</v>
      </c>
      <c r="P1046" t="b">
        <v>0</v>
      </c>
      <c r="Q1046" t="b">
        <v>0</v>
      </c>
      <c r="R1046" t="s">
        <v>125</v>
      </c>
      <c r="S1046" t="s">
        <v>125</v>
      </c>
      <c r="T1046">
        <v>0</v>
      </c>
      <c r="U1046" t="s">
        <v>125</v>
      </c>
      <c r="V1046" t="s">
        <v>125</v>
      </c>
      <c r="W1046" t="s">
        <v>125</v>
      </c>
      <c r="X1046" t="s">
        <v>125</v>
      </c>
      <c r="Y1046" t="s">
        <v>125</v>
      </c>
      <c r="Z1046" t="s">
        <v>125</v>
      </c>
      <c r="AA1046" t="s">
        <v>125</v>
      </c>
      <c r="AB1046">
        <v>0</v>
      </c>
      <c r="AC1046">
        <v>0</v>
      </c>
      <c r="AD1046">
        <v>5</v>
      </c>
      <c r="AE1046">
        <v>1</v>
      </c>
      <c r="AF1046">
        <v>0</v>
      </c>
      <c r="AG1046" t="s">
        <v>125</v>
      </c>
      <c r="AH1046">
        <v>1</v>
      </c>
      <c r="AI1046">
        <v>0</v>
      </c>
      <c r="AJ1046">
        <v>0</v>
      </c>
      <c r="AK1046">
        <v>0</v>
      </c>
      <c r="AL1046">
        <v>0</v>
      </c>
      <c r="AM1046">
        <v>90</v>
      </c>
      <c r="AN1046">
        <v>0</v>
      </c>
      <c r="AO1046">
        <v>0</v>
      </c>
      <c r="AP1046">
        <v>0</v>
      </c>
      <c r="AQ1046" s="1">
        <v>1</v>
      </c>
      <c r="AR1046" t="s">
        <v>125</v>
      </c>
      <c r="AS1046">
        <v>1</v>
      </c>
      <c r="AT1046">
        <v>0</v>
      </c>
      <c r="AU1046">
        <v>0</v>
      </c>
      <c r="AV1046">
        <v>1</v>
      </c>
      <c r="AW1046">
        <v>0</v>
      </c>
      <c r="AX1046">
        <v>1</v>
      </c>
      <c r="AY1046">
        <v>0</v>
      </c>
      <c r="AZ1046" t="b">
        <v>0</v>
      </c>
      <c r="BA1046">
        <v>1</v>
      </c>
      <c r="BB1046">
        <v>1</v>
      </c>
      <c r="BC1046">
        <v>0</v>
      </c>
      <c r="BD1046">
        <v>1</v>
      </c>
      <c r="BE1046">
        <v>0</v>
      </c>
      <c r="BF1046">
        <v>0</v>
      </c>
      <c r="BG1046">
        <v>1</v>
      </c>
      <c r="BH1046">
        <v>1</v>
      </c>
      <c r="BI1046">
        <v>1</v>
      </c>
      <c r="BJ1046">
        <v>42.8</v>
      </c>
      <c r="BK1046" t="s">
        <v>5063</v>
      </c>
      <c r="BL1046" t="s">
        <v>125</v>
      </c>
      <c r="BM1046" t="s">
        <v>125</v>
      </c>
      <c r="BN1046" t="s">
        <v>125</v>
      </c>
      <c r="BO1046">
        <v>1</v>
      </c>
      <c r="BP1046">
        <v>1</v>
      </c>
      <c r="BQ1046" t="b">
        <v>1</v>
      </c>
      <c r="BR1046">
        <v>1</v>
      </c>
      <c r="BS1046">
        <v>0</v>
      </c>
      <c r="BT1046">
        <v>0</v>
      </c>
      <c r="BU1046">
        <v>1</v>
      </c>
      <c r="BV1046">
        <v>0</v>
      </c>
      <c r="BW1046" t="s">
        <v>5056</v>
      </c>
      <c r="BX1046" t="s">
        <v>125</v>
      </c>
      <c r="BY1046" t="s">
        <v>125</v>
      </c>
      <c r="BZ1046" t="s">
        <v>125</v>
      </c>
      <c r="CA1046" t="s">
        <v>125</v>
      </c>
      <c r="CB1046" t="s">
        <v>125</v>
      </c>
      <c r="CC1046" t="s">
        <v>125</v>
      </c>
      <c r="CD1046" t="s">
        <v>125</v>
      </c>
      <c r="CE1046" t="s">
        <v>125</v>
      </c>
      <c r="CF1046">
        <v>1</v>
      </c>
      <c r="CG1046">
        <v>0</v>
      </c>
      <c r="CH1046">
        <v>1</v>
      </c>
      <c r="CI1046">
        <v>1</v>
      </c>
      <c r="CJ1046">
        <v>0</v>
      </c>
      <c r="CK1046">
        <v>0</v>
      </c>
      <c r="CL1046" s="2">
        <v>0</v>
      </c>
      <c r="CM1046" s="2">
        <v>0</v>
      </c>
      <c r="CN1046" s="2">
        <v>0</v>
      </c>
      <c r="CO1046" s="2">
        <v>0</v>
      </c>
      <c r="CP1046" s="4">
        <v>244.5</v>
      </c>
      <c r="CQ1046" s="2">
        <v>0</v>
      </c>
      <c r="CR1046" s="2">
        <v>0</v>
      </c>
      <c r="CS1046" s="2">
        <v>0</v>
      </c>
      <c r="CT1046" s="2">
        <v>0</v>
      </c>
      <c r="CU1046" s="2" t="s">
        <v>5057</v>
      </c>
      <c r="CV1046" s="2" t="s">
        <v>125</v>
      </c>
      <c r="CW1046" s="2">
        <v>0</v>
      </c>
      <c r="CX1046" s="2">
        <f t="shared" si="16"/>
        <v>0</v>
      </c>
      <c r="CY1046">
        <v>5</v>
      </c>
      <c r="CZ1046" t="s">
        <v>345</v>
      </c>
      <c r="DA1046" t="s">
        <v>130</v>
      </c>
      <c r="DB1046" t="s">
        <v>346</v>
      </c>
      <c r="DC1046" t="s">
        <v>125</v>
      </c>
      <c r="DD1046">
        <v>7.7</v>
      </c>
      <c r="DE1046">
        <v>0</v>
      </c>
      <c r="DF1046" t="s">
        <v>132</v>
      </c>
      <c r="DG1046" t="s">
        <v>125</v>
      </c>
      <c r="DH1046">
        <v>2</v>
      </c>
      <c r="DI1046">
        <v>1</v>
      </c>
      <c r="DJ1046">
        <v>2</v>
      </c>
      <c r="DK1046">
        <v>0</v>
      </c>
      <c r="DL1046">
        <v>1</v>
      </c>
      <c r="DM1046">
        <v>1</v>
      </c>
      <c r="DN1046">
        <v>1</v>
      </c>
      <c r="DO1046">
        <v>2</v>
      </c>
      <c r="DP1046">
        <v>0</v>
      </c>
      <c r="DQ1046">
        <v>0</v>
      </c>
      <c r="DR1046" t="s">
        <v>125</v>
      </c>
      <c r="DS1046">
        <v>0</v>
      </c>
      <c r="DT1046" t="s">
        <v>125</v>
      </c>
      <c r="DU1046">
        <v>0</v>
      </c>
    </row>
    <row r="1047" spans="1:125" hidden="1" x14ac:dyDescent="0.25">
      <c r="A1047">
        <v>2580</v>
      </c>
      <c r="B1047" t="s">
        <v>5064</v>
      </c>
      <c r="C1047" t="s">
        <v>5065</v>
      </c>
      <c r="D1047" t="s">
        <v>5066</v>
      </c>
      <c r="E1047" t="s">
        <v>125</v>
      </c>
      <c r="F1047">
        <v>1</v>
      </c>
      <c r="G1047">
        <v>376</v>
      </c>
      <c r="H1047" t="s">
        <v>5064</v>
      </c>
      <c r="I1047">
        <v>0</v>
      </c>
      <c r="J1047">
        <v>1</v>
      </c>
      <c r="K1047">
        <v>1</v>
      </c>
      <c r="L1047">
        <v>1</v>
      </c>
      <c r="M1047">
        <v>1</v>
      </c>
      <c r="N1047" t="s">
        <v>125</v>
      </c>
      <c r="O1047" t="s">
        <v>5067</v>
      </c>
      <c r="P1047" t="b">
        <v>0</v>
      </c>
      <c r="Q1047" t="b">
        <v>0</v>
      </c>
      <c r="R1047" t="s">
        <v>125</v>
      </c>
      <c r="S1047" t="s">
        <v>125</v>
      </c>
      <c r="T1047">
        <v>0</v>
      </c>
      <c r="U1047" t="s">
        <v>125</v>
      </c>
      <c r="V1047" t="s">
        <v>125</v>
      </c>
      <c r="W1047" t="s">
        <v>125</v>
      </c>
      <c r="X1047" t="s">
        <v>125</v>
      </c>
      <c r="Y1047" t="s">
        <v>125</v>
      </c>
      <c r="Z1047" t="s">
        <v>125</v>
      </c>
      <c r="AA1047" t="s">
        <v>125</v>
      </c>
      <c r="AB1047">
        <v>0</v>
      </c>
      <c r="AC1047">
        <v>0</v>
      </c>
      <c r="AD1047">
        <v>1</v>
      </c>
      <c r="AE1047">
        <v>1</v>
      </c>
      <c r="AF1047">
        <v>0</v>
      </c>
      <c r="AG1047" t="s">
        <v>125</v>
      </c>
      <c r="AH1047">
        <v>1</v>
      </c>
      <c r="AI1047">
        <v>0</v>
      </c>
      <c r="AJ1047">
        <v>0</v>
      </c>
      <c r="AK1047">
        <v>0</v>
      </c>
      <c r="AL1047">
        <v>0</v>
      </c>
      <c r="AM1047">
        <v>30</v>
      </c>
      <c r="AN1047">
        <v>0</v>
      </c>
      <c r="AO1047">
        <v>0</v>
      </c>
      <c r="AP1047">
        <v>0</v>
      </c>
      <c r="AQ1047" s="1">
        <v>0</v>
      </c>
      <c r="AR1047" t="s">
        <v>125</v>
      </c>
      <c r="AS1047">
        <v>1</v>
      </c>
      <c r="AT1047">
        <v>0</v>
      </c>
      <c r="AU1047">
        <v>0</v>
      </c>
      <c r="AV1047">
        <v>1</v>
      </c>
      <c r="AW1047">
        <v>0</v>
      </c>
      <c r="AX1047">
        <v>1</v>
      </c>
      <c r="AY1047">
        <v>0</v>
      </c>
      <c r="AZ1047" t="b">
        <v>0</v>
      </c>
      <c r="BA1047">
        <v>1</v>
      </c>
      <c r="BB1047">
        <v>1</v>
      </c>
      <c r="BC1047">
        <v>0</v>
      </c>
      <c r="BD1047">
        <v>1</v>
      </c>
      <c r="BE1047">
        <v>0</v>
      </c>
      <c r="BF1047">
        <v>0</v>
      </c>
      <c r="BG1047">
        <v>1</v>
      </c>
      <c r="BH1047">
        <v>1</v>
      </c>
      <c r="BI1047">
        <v>1</v>
      </c>
      <c r="BJ1047">
        <v>42.8</v>
      </c>
      <c r="BK1047" t="s">
        <v>5068</v>
      </c>
      <c r="BL1047" t="s">
        <v>125</v>
      </c>
      <c r="BM1047" t="s">
        <v>125</v>
      </c>
      <c r="BN1047" t="s">
        <v>125</v>
      </c>
      <c r="BO1047">
        <v>1</v>
      </c>
      <c r="BP1047">
        <v>1</v>
      </c>
      <c r="BQ1047" t="b">
        <v>1</v>
      </c>
      <c r="BR1047">
        <v>1</v>
      </c>
      <c r="BS1047">
        <v>0</v>
      </c>
      <c r="BT1047">
        <v>0</v>
      </c>
      <c r="BU1047">
        <v>1</v>
      </c>
      <c r="BV1047">
        <v>0</v>
      </c>
      <c r="BW1047" t="s">
        <v>5056</v>
      </c>
      <c r="BX1047" t="s">
        <v>125</v>
      </c>
      <c r="BY1047" t="s">
        <v>125</v>
      </c>
      <c r="BZ1047" t="s">
        <v>125</v>
      </c>
      <c r="CA1047" t="s">
        <v>125</v>
      </c>
      <c r="CB1047" t="s">
        <v>125</v>
      </c>
      <c r="CC1047" t="s">
        <v>125</v>
      </c>
      <c r="CD1047" t="s">
        <v>125</v>
      </c>
      <c r="CE1047" t="s">
        <v>125</v>
      </c>
      <c r="CF1047">
        <v>1</v>
      </c>
      <c r="CG1047">
        <v>0</v>
      </c>
      <c r="CH1047">
        <v>1</v>
      </c>
      <c r="CI1047">
        <v>1</v>
      </c>
      <c r="CJ1047">
        <v>0</v>
      </c>
      <c r="CK1047">
        <v>0</v>
      </c>
      <c r="CL1047" s="2">
        <v>0</v>
      </c>
      <c r="CM1047" s="2">
        <v>0</v>
      </c>
      <c r="CN1047" s="2">
        <v>0</v>
      </c>
      <c r="CO1047" s="2">
        <v>0</v>
      </c>
      <c r="CP1047" s="4">
        <v>372</v>
      </c>
      <c r="CQ1047" s="2">
        <v>0</v>
      </c>
      <c r="CR1047" s="2">
        <v>0</v>
      </c>
      <c r="CS1047" s="2">
        <v>0</v>
      </c>
      <c r="CT1047" s="2">
        <v>0</v>
      </c>
      <c r="CU1047" s="2" t="s">
        <v>1722</v>
      </c>
      <c r="CV1047" s="2" t="s">
        <v>125</v>
      </c>
      <c r="CW1047" s="2">
        <v>0</v>
      </c>
      <c r="CX1047" s="2">
        <f t="shared" si="16"/>
        <v>0</v>
      </c>
      <c r="CY1047">
        <v>1</v>
      </c>
      <c r="CZ1047" t="s">
        <v>129</v>
      </c>
      <c r="DA1047" t="s">
        <v>130</v>
      </c>
      <c r="DB1047" t="s">
        <v>131</v>
      </c>
      <c r="DC1047" t="s">
        <v>125</v>
      </c>
      <c r="DD1047">
        <v>7.7</v>
      </c>
      <c r="DE1047">
        <v>7.7</v>
      </c>
      <c r="DF1047" t="s">
        <v>132</v>
      </c>
      <c r="DG1047" t="s">
        <v>133</v>
      </c>
      <c r="DH1047">
        <v>2</v>
      </c>
      <c r="DI1047">
        <v>2</v>
      </c>
      <c r="DJ1047">
        <v>2</v>
      </c>
      <c r="DK1047">
        <v>3</v>
      </c>
      <c r="DL1047">
        <v>2</v>
      </c>
      <c r="DM1047">
        <v>2</v>
      </c>
      <c r="DN1047">
        <v>2</v>
      </c>
      <c r="DO1047">
        <v>2</v>
      </c>
      <c r="DP1047">
        <v>100</v>
      </c>
      <c r="DQ1047">
        <v>0</v>
      </c>
      <c r="DR1047" t="s">
        <v>125</v>
      </c>
      <c r="DS1047">
        <v>0</v>
      </c>
      <c r="DT1047" t="s">
        <v>125</v>
      </c>
      <c r="DU1047">
        <v>0</v>
      </c>
    </row>
    <row r="1048" spans="1:125" hidden="1" x14ac:dyDescent="0.25">
      <c r="A1048">
        <v>2614</v>
      </c>
      <c r="B1048" t="s">
        <v>5069</v>
      </c>
      <c r="C1048" t="s">
        <v>5065</v>
      </c>
      <c r="D1048" t="s">
        <v>5070</v>
      </c>
      <c r="E1048" t="s">
        <v>125</v>
      </c>
      <c r="F1048">
        <v>1</v>
      </c>
      <c r="G1048">
        <v>376</v>
      </c>
      <c r="H1048" t="s">
        <v>5069</v>
      </c>
      <c r="I1048">
        <v>0</v>
      </c>
      <c r="J1048">
        <v>1</v>
      </c>
      <c r="K1048">
        <v>1</v>
      </c>
      <c r="L1048">
        <v>1</v>
      </c>
      <c r="M1048">
        <v>1</v>
      </c>
      <c r="N1048" t="s">
        <v>125</v>
      </c>
      <c r="O1048" t="s">
        <v>157</v>
      </c>
      <c r="P1048" t="b">
        <v>0</v>
      </c>
      <c r="Q1048" t="b">
        <v>0</v>
      </c>
      <c r="R1048" t="s">
        <v>125</v>
      </c>
      <c r="S1048" t="s">
        <v>125</v>
      </c>
      <c r="T1048">
        <v>0</v>
      </c>
      <c r="U1048" t="s">
        <v>125</v>
      </c>
      <c r="V1048" t="s">
        <v>125</v>
      </c>
      <c r="W1048" t="s">
        <v>125</v>
      </c>
      <c r="X1048" t="s">
        <v>125</v>
      </c>
      <c r="Y1048" t="s">
        <v>125</v>
      </c>
      <c r="Z1048" t="s">
        <v>125</v>
      </c>
      <c r="AA1048" t="s">
        <v>125</v>
      </c>
      <c r="AB1048">
        <v>0</v>
      </c>
      <c r="AC1048">
        <v>0</v>
      </c>
      <c r="AD1048">
        <v>1</v>
      </c>
      <c r="AE1048">
        <v>1</v>
      </c>
      <c r="AF1048">
        <v>0</v>
      </c>
      <c r="AG1048" t="s">
        <v>125</v>
      </c>
      <c r="AH1048">
        <v>1</v>
      </c>
      <c r="AI1048">
        <v>0</v>
      </c>
      <c r="AJ1048">
        <v>0</v>
      </c>
      <c r="AK1048">
        <v>0</v>
      </c>
      <c r="AL1048">
        <v>0</v>
      </c>
      <c r="AM1048">
        <v>30</v>
      </c>
      <c r="AN1048">
        <v>0</v>
      </c>
      <c r="AO1048">
        <v>0</v>
      </c>
      <c r="AP1048">
        <v>0</v>
      </c>
      <c r="AQ1048" s="1">
        <v>0</v>
      </c>
      <c r="AR1048" t="s">
        <v>125</v>
      </c>
      <c r="AS1048">
        <v>1</v>
      </c>
      <c r="AT1048">
        <v>0</v>
      </c>
      <c r="AU1048">
        <v>0</v>
      </c>
      <c r="AV1048">
        <v>1</v>
      </c>
      <c r="AW1048">
        <v>0</v>
      </c>
      <c r="AX1048">
        <v>1</v>
      </c>
      <c r="AY1048">
        <v>0</v>
      </c>
      <c r="AZ1048" t="b">
        <v>0</v>
      </c>
      <c r="BA1048">
        <v>1</v>
      </c>
      <c r="BB1048">
        <v>1</v>
      </c>
      <c r="BC1048">
        <v>0</v>
      </c>
      <c r="BD1048">
        <v>1</v>
      </c>
      <c r="BE1048">
        <v>0</v>
      </c>
      <c r="BF1048">
        <v>0</v>
      </c>
      <c r="BG1048">
        <v>1</v>
      </c>
      <c r="BH1048">
        <v>1</v>
      </c>
      <c r="BI1048">
        <v>1</v>
      </c>
      <c r="BJ1048">
        <v>42.8</v>
      </c>
      <c r="BK1048" t="s">
        <v>5068</v>
      </c>
      <c r="BL1048" t="s">
        <v>125</v>
      </c>
      <c r="BM1048" t="s">
        <v>125</v>
      </c>
      <c r="BN1048" t="s">
        <v>125</v>
      </c>
      <c r="BO1048">
        <v>1</v>
      </c>
      <c r="BP1048">
        <v>1</v>
      </c>
      <c r="BQ1048" t="b">
        <v>1</v>
      </c>
      <c r="BR1048">
        <v>1</v>
      </c>
      <c r="BS1048">
        <v>0</v>
      </c>
      <c r="BT1048">
        <v>0</v>
      </c>
      <c r="BU1048">
        <v>1</v>
      </c>
      <c r="BV1048">
        <v>0</v>
      </c>
      <c r="BW1048" t="s">
        <v>5056</v>
      </c>
      <c r="BX1048" t="s">
        <v>125</v>
      </c>
      <c r="BY1048" t="s">
        <v>125</v>
      </c>
      <c r="BZ1048" t="s">
        <v>125</v>
      </c>
      <c r="CA1048" t="s">
        <v>125</v>
      </c>
      <c r="CB1048" t="s">
        <v>125</v>
      </c>
      <c r="CC1048" t="s">
        <v>125</v>
      </c>
      <c r="CD1048" t="s">
        <v>125</v>
      </c>
      <c r="CE1048" t="s">
        <v>125</v>
      </c>
      <c r="CF1048">
        <v>1</v>
      </c>
      <c r="CG1048">
        <v>0</v>
      </c>
      <c r="CH1048">
        <v>1</v>
      </c>
      <c r="CI1048">
        <v>1</v>
      </c>
      <c r="CJ1048">
        <v>0</v>
      </c>
      <c r="CK1048">
        <v>0</v>
      </c>
      <c r="CL1048" s="2">
        <v>0</v>
      </c>
      <c r="CM1048" s="2">
        <v>0</v>
      </c>
      <c r="CN1048" s="2">
        <v>0</v>
      </c>
      <c r="CO1048" s="2">
        <v>0</v>
      </c>
      <c r="CP1048" s="4">
        <v>884</v>
      </c>
      <c r="CQ1048" s="2">
        <v>0</v>
      </c>
      <c r="CR1048" s="2">
        <v>0</v>
      </c>
      <c r="CS1048" s="2">
        <v>0</v>
      </c>
      <c r="CT1048" s="2">
        <v>0</v>
      </c>
      <c r="CU1048" s="2" t="s">
        <v>1722</v>
      </c>
      <c r="CV1048" s="2" t="s">
        <v>125</v>
      </c>
      <c r="CW1048" s="2">
        <v>0</v>
      </c>
      <c r="CX1048" s="2">
        <f t="shared" si="16"/>
        <v>0</v>
      </c>
      <c r="CY1048">
        <v>1</v>
      </c>
      <c r="CZ1048" t="s">
        <v>129</v>
      </c>
      <c r="DA1048" t="s">
        <v>130</v>
      </c>
      <c r="DB1048" t="s">
        <v>131</v>
      </c>
      <c r="DC1048" t="s">
        <v>125</v>
      </c>
      <c r="DD1048">
        <v>7.7</v>
      </c>
      <c r="DE1048">
        <v>7.7</v>
      </c>
      <c r="DF1048" t="s">
        <v>132</v>
      </c>
      <c r="DG1048" t="s">
        <v>133</v>
      </c>
      <c r="DH1048">
        <v>2</v>
      </c>
      <c r="DI1048">
        <v>2</v>
      </c>
      <c r="DJ1048">
        <v>2</v>
      </c>
      <c r="DK1048">
        <v>3</v>
      </c>
      <c r="DL1048">
        <v>2</v>
      </c>
      <c r="DM1048">
        <v>2</v>
      </c>
      <c r="DN1048">
        <v>2</v>
      </c>
      <c r="DO1048">
        <v>2</v>
      </c>
      <c r="DP1048">
        <v>100</v>
      </c>
      <c r="DQ1048">
        <v>0</v>
      </c>
      <c r="DR1048" t="s">
        <v>125</v>
      </c>
      <c r="DS1048">
        <v>0</v>
      </c>
      <c r="DT1048" t="s">
        <v>125</v>
      </c>
      <c r="DU1048">
        <v>0</v>
      </c>
    </row>
    <row r="1049" spans="1:125" hidden="1" x14ac:dyDescent="0.25">
      <c r="A1049">
        <v>2615</v>
      </c>
      <c r="B1049" t="s">
        <v>5071</v>
      </c>
      <c r="C1049" t="s">
        <v>5065</v>
      </c>
      <c r="D1049" t="s">
        <v>5072</v>
      </c>
      <c r="E1049" t="s">
        <v>125</v>
      </c>
      <c r="F1049">
        <v>1</v>
      </c>
      <c r="G1049">
        <v>376</v>
      </c>
      <c r="H1049" t="s">
        <v>5071</v>
      </c>
      <c r="I1049">
        <v>0</v>
      </c>
      <c r="J1049">
        <v>1</v>
      </c>
      <c r="K1049">
        <v>1</v>
      </c>
      <c r="L1049">
        <v>1</v>
      </c>
      <c r="M1049">
        <v>1</v>
      </c>
      <c r="N1049" t="s">
        <v>125</v>
      </c>
      <c r="O1049" t="s">
        <v>157</v>
      </c>
      <c r="P1049" t="b">
        <v>0</v>
      </c>
      <c r="Q1049" t="b">
        <v>0</v>
      </c>
      <c r="R1049" t="s">
        <v>125</v>
      </c>
      <c r="S1049" t="s">
        <v>125</v>
      </c>
      <c r="T1049">
        <v>0</v>
      </c>
      <c r="U1049" t="s">
        <v>125</v>
      </c>
      <c r="V1049" t="s">
        <v>125</v>
      </c>
      <c r="W1049" t="s">
        <v>125</v>
      </c>
      <c r="X1049" t="s">
        <v>125</v>
      </c>
      <c r="Y1049" t="s">
        <v>125</v>
      </c>
      <c r="Z1049" t="s">
        <v>125</v>
      </c>
      <c r="AA1049" t="s">
        <v>125</v>
      </c>
      <c r="AB1049">
        <v>0</v>
      </c>
      <c r="AC1049">
        <v>0</v>
      </c>
      <c r="AD1049">
        <v>1</v>
      </c>
      <c r="AE1049">
        <v>1</v>
      </c>
      <c r="AF1049">
        <v>0</v>
      </c>
      <c r="AG1049" t="s">
        <v>125</v>
      </c>
      <c r="AH1049">
        <v>1</v>
      </c>
      <c r="AI1049">
        <v>0</v>
      </c>
      <c r="AJ1049">
        <v>0</v>
      </c>
      <c r="AK1049">
        <v>0</v>
      </c>
      <c r="AL1049">
        <v>0</v>
      </c>
      <c r="AM1049">
        <v>30</v>
      </c>
      <c r="AN1049">
        <v>0</v>
      </c>
      <c r="AO1049">
        <v>0</v>
      </c>
      <c r="AP1049">
        <v>0</v>
      </c>
      <c r="AQ1049" s="1">
        <v>0</v>
      </c>
      <c r="AR1049" t="s">
        <v>125</v>
      </c>
      <c r="AS1049">
        <v>1</v>
      </c>
      <c r="AT1049">
        <v>0</v>
      </c>
      <c r="AU1049">
        <v>0</v>
      </c>
      <c r="AV1049">
        <v>1</v>
      </c>
      <c r="AW1049">
        <v>0</v>
      </c>
      <c r="AX1049">
        <v>1</v>
      </c>
      <c r="AY1049">
        <v>0</v>
      </c>
      <c r="AZ1049" t="b">
        <v>0</v>
      </c>
      <c r="BA1049">
        <v>1</v>
      </c>
      <c r="BB1049">
        <v>1</v>
      </c>
      <c r="BC1049">
        <v>0</v>
      </c>
      <c r="BD1049">
        <v>1</v>
      </c>
      <c r="BE1049">
        <v>0</v>
      </c>
      <c r="BF1049">
        <v>0</v>
      </c>
      <c r="BG1049">
        <v>1</v>
      </c>
      <c r="BH1049">
        <v>1</v>
      </c>
      <c r="BI1049">
        <v>1</v>
      </c>
      <c r="BJ1049">
        <v>42.8</v>
      </c>
      <c r="BK1049" t="s">
        <v>5068</v>
      </c>
      <c r="BL1049" t="s">
        <v>125</v>
      </c>
      <c r="BM1049" t="s">
        <v>125</v>
      </c>
      <c r="BN1049" t="s">
        <v>125</v>
      </c>
      <c r="BO1049">
        <v>1</v>
      </c>
      <c r="BP1049">
        <v>1</v>
      </c>
      <c r="BQ1049" t="b">
        <v>1</v>
      </c>
      <c r="BR1049">
        <v>1</v>
      </c>
      <c r="BS1049">
        <v>0</v>
      </c>
      <c r="BT1049">
        <v>0</v>
      </c>
      <c r="BU1049">
        <v>1</v>
      </c>
      <c r="BV1049">
        <v>0</v>
      </c>
      <c r="BW1049" t="s">
        <v>5056</v>
      </c>
      <c r="BX1049" t="s">
        <v>125</v>
      </c>
      <c r="BY1049" t="s">
        <v>125</v>
      </c>
      <c r="BZ1049" t="s">
        <v>125</v>
      </c>
      <c r="CA1049" t="s">
        <v>125</v>
      </c>
      <c r="CB1049" t="s">
        <v>125</v>
      </c>
      <c r="CC1049" t="s">
        <v>125</v>
      </c>
      <c r="CD1049" t="s">
        <v>125</v>
      </c>
      <c r="CE1049" t="s">
        <v>125</v>
      </c>
      <c r="CF1049">
        <v>1</v>
      </c>
      <c r="CG1049">
        <v>0</v>
      </c>
      <c r="CH1049">
        <v>1</v>
      </c>
      <c r="CI1049">
        <v>1</v>
      </c>
      <c r="CJ1049">
        <v>0</v>
      </c>
      <c r="CK1049">
        <v>0</v>
      </c>
      <c r="CL1049" s="2">
        <v>0</v>
      </c>
      <c r="CM1049" s="2">
        <v>0</v>
      </c>
      <c r="CN1049" s="2">
        <v>0</v>
      </c>
      <c r="CO1049" s="2">
        <v>0</v>
      </c>
      <c r="CP1049" s="4">
        <v>892</v>
      </c>
      <c r="CQ1049" s="2">
        <v>0</v>
      </c>
      <c r="CR1049" s="2">
        <v>0</v>
      </c>
      <c r="CS1049" s="2">
        <v>0</v>
      </c>
      <c r="CT1049" s="2">
        <v>0</v>
      </c>
      <c r="CU1049" s="2" t="s">
        <v>1722</v>
      </c>
      <c r="CV1049" s="2" t="s">
        <v>125</v>
      </c>
      <c r="CW1049" s="2">
        <v>0</v>
      </c>
      <c r="CX1049" s="2">
        <f t="shared" si="16"/>
        <v>0</v>
      </c>
      <c r="CY1049">
        <v>1</v>
      </c>
      <c r="CZ1049" t="s">
        <v>129</v>
      </c>
      <c r="DA1049" t="s">
        <v>130</v>
      </c>
      <c r="DB1049" t="s">
        <v>131</v>
      </c>
      <c r="DC1049" t="s">
        <v>125</v>
      </c>
      <c r="DD1049">
        <v>7.7</v>
      </c>
      <c r="DE1049">
        <v>7.7</v>
      </c>
      <c r="DF1049" t="s">
        <v>132</v>
      </c>
      <c r="DG1049" t="s">
        <v>133</v>
      </c>
      <c r="DH1049">
        <v>2</v>
      </c>
      <c r="DI1049">
        <v>2</v>
      </c>
      <c r="DJ1049">
        <v>2</v>
      </c>
      <c r="DK1049">
        <v>3</v>
      </c>
      <c r="DL1049">
        <v>2</v>
      </c>
      <c r="DM1049">
        <v>2</v>
      </c>
      <c r="DN1049">
        <v>2</v>
      </c>
      <c r="DO1049">
        <v>2</v>
      </c>
      <c r="DP1049">
        <v>100</v>
      </c>
      <c r="DQ1049">
        <v>0</v>
      </c>
      <c r="DR1049" t="s">
        <v>125</v>
      </c>
      <c r="DS1049">
        <v>0</v>
      </c>
      <c r="DT1049" t="s">
        <v>125</v>
      </c>
      <c r="DU1049">
        <v>0</v>
      </c>
    </row>
    <row r="1050" spans="1:125" hidden="1" x14ac:dyDescent="0.25">
      <c r="A1050">
        <v>2547</v>
      </c>
      <c r="B1050" t="s">
        <v>5073</v>
      </c>
      <c r="C1050" t="s">
        <v>5074</v>
      </c>
      <c r="D1050" t="s">
        <v>5075</v>
      </c>
      <c r="E1050" t="s">
        <v>125</v>
      </c>
      <c r="F1050">
        <v>1</v>
      </c>
      <c r="G1050">
        <v>685</v>
      </c>
      <c r="H1050" t="s">
        <v>5073</v>
      </c>
      <c r="I1050">
        <v>0</v>
      </c>
      <c r="J1050">
        <v>1</v>
      </c>
      <c r="K1050">
        <v>1</v>
      </c>
      <c r="L1050">
        <v>1</v>
      </c>
      <c r="M1050">
        <v>1</v>
      </c>
      <c r="N1050" t="s">
        <v>125</v>
      </c>
      <c r="O1050" t="s">
        <v>1390</v>
      </c>
      <c r="P1050" t="b">
        <v>0</v>
      </c>
      <c r="Q1050" t="b">
        <v>0</v>
      </c>
      <c r="R1050" t="s">
        <v>125</v>
      </c>
      <c r="S1050" t="s">
        <v>125</v>
      </c>
      <c r="T1050">
        <v>0</v>
      </c>
      <c r="U1050" t="s">
        <v>125</v>
      </c>
      <c r="V1050" t="s">
        <v>125</v>
      </c>
      <c r="W1050" t="s">
        <v>125</v>
      </c>
      <c r="X1050" t="s">
        <v>125</v>
      </c>
      <c r="Y1050" t="s">
        <v>125</v>
      </c>
      <c r="Z1050" t="s">
        <v>125</v>
      </c>
      <c r="AA1050" t="s">
        <v>125</v>
      </c>
      <c r="AB1050">
        <v>0</v>
      </c>
      <c r="AC1050">
        <v>0</v>
      </c>
      <c r="AD1050">
        <v>1</v>
      </c>
      <c r="AE1050">
        <v>1</v>
      </c>
      <c r="AF1050">
        <v>0</v>
      </c>
      <c r="AG1050" t="s">
        <v>125</v>
      </c>
      <c r="AH1050">
        <v>1</v>
      </c>
      <c r="AI1050">
        <v>0</v>
      </c>
      <c r="AJ1050">
        <v>0</v>
      </c>
      <c r="AK1050">
        <v>0</v>
      </c>
      <c r="AL1050">
        <v>0</v>
      </c>
      <c r="AM1050">
        <v>0</v>
      </c>
      <c r="AN1050">
        <v>0</v>
      </c>
      <c r="AO1050">
        <v>0</v>
      </c>
      <c r="AP1050">
        <v>0</v>
      </c>
      <c r="AQ1050" s="1">
        <v>0</v>
      </c>
      <c r="AR1050" t="s">
        <v>125</v>
      </c>
      <c r="AS1050">
        <v>1</v>
      </c>
      <c r="AT1050">
        <v>0</v>
      </c>
      <c r="AU1050">
        <v>0</v>
      </c>
      <c r="AV1050">
        <v>1</v>
      </c>
      <c r="AW1050">
        <v>0</v>
      </c>
      <c r="AX1050">
        <v>1</v>
      </c>
      <c r="AY1050">
        <v>0</v>
      </c>
      <c r="AZ1050" t="b">
        <v>0</v>
      </c>
      <c r="BA1050">
        <v>1</v>
      </c>
      <c r="BB1050">
        <v>1</v>
      </c>
      <c r="BC1050">
        <v>0</v>
      </c>
      <c r="BD1050">
        <v>1</v>
      </c>
      <c r="BE1050">
        <v>0</v>
      </c>
      <c r="BF1050">
        <v>0</v>
      </c>
      <c r="BG1050">
        <v>1</v>
      </c>
      <c r="BH1050">
        <v>1</v>
      </c>
      <c r="BI1050">
        <v>1</v>
      </c>
      <c r="BJ1050">
        <v>0</v>
      </c>
      <c r="BK1050" t="s">
        <v>5076</v>
      </c>
      <c r="BL1050" t="s">
        <v>125</v>
      </c>
      <c r="BM1050" t="s">
        <v>125</v>
      </c>
      <c r="BN1050" t="s">
        <v>125</v>
      </c>
      <c r="BO1050">
        <v>1</v>
      </c>
      <c r="BP1050">
        <v>1</v>
      </c>
      <c r="BQ1050" t="b">
        <v>1</v>
      </c>
      <c r="BR1050">
        <v>1</v>
      </c>
      <c r="BS1050">
        <v>0</v>
      </c>
      <c r="BT1050">
        <v>0</v>
      </c>
      <c r="BU1050">
        <v>1</v>
      </c>
      <c r="BV1050">
        <v>0</v>
      </c>
      <c r="BW1050" t="s">
        <v>5077</v>
      </c>
      <c r="BX1050" t="s">
        <v>125</v>
      </c>
      <c r="BY1050" t="s">
        <v>125</v>
      </c>
      <c r="BZ1050" t="s">
        <v>125</v>
      </c>
      <c r="CA1050" t="s">
        <v>125</v>
      </c>
      <c r="CB1050" t="s">
        <v>125</v>
      </c>
      <c r="CC1050" t="s">
        <v>125</v>
      </c>
      <c r="CD1050" t="s">
        <v>125</v>
      </c>
      <c r="CE1050" t="s">
        <v>125</v>
      </c>
      <c r="CF1050">
        <v>1</v>
      </c>
      <c r="CG1050">
        <v>0</v>
      </c>
      <c r="CH1050">
        <v>1</v>
      </c>
      <c r="CI1050">
        <v>1</v>
      </c>
      <c r="CJ1050">
        <v>0</v>
      </c>
      <c r="CK1050">
        <v>0</v>
      </c>
      <c r="CL1050" s="2">
        <v>0</v>
      </c>
      <c r="CM1050" s="2">
        <v>0</v>
      </c>
      <c r="CN1050" s="2">
        <v>0</v>
      </c>
      <c r="CO1050" s="2">
        <v>0</v>
      </c>
      <c r="CP1050" s="4">
        <v>202.05</v>
      </c>
      <c r="CQ1050" s="2">
        <v>0</v>
      </c>
      <c r="CR1050" s="2">
        <v>0</v>
      </c>
      <c r="CS1050" s="2">
        <v>0</v>
      </c>
      <c r="CT1050" s="2">
        <v>0</v>
      </c>
      <c r="CU1050" s="2" t="s">
        <v>5078</v>
      </c>
      <c r="CV1050" s="2" t="s">
        <v>125</v>
      </c>
      <c r="CW1050" s="2">
        <v>0</v>
      </c>
      <c r="CX1050" s="2">
        <f t="shared" si="16"/>
        <v>0</v>
      </c>
      <c r="CY1050">
        <v>1</v>
      </c>
      <c r="CZ1050" t="s">
        <v>129</v>
      </c>
      <c r="DA1050" t="s">
        <v>130</v>
      </c>
      <c r="DB1050" t="s">
        <v>131</v>
      </c>
      <c r="DC1050" t="s">
        <v>125</v>
      </c>
      <c r="DD1050">
        <v>7.7</v>
      </c>
      <c r="DE1050">
        <v>7.7</v>
      </c>
      <c r="DF1050" t="s">
        <v>132</v>
      </c>
      <c r="DG1050" t="s">
        <v>133</v>
      </c>
      <c r="DH1050">
        <v>2</v>
      </c>
      <c r="DI1050">
        <v>2</v>
      </c>
      <c r="DJ1050">
        <v>2</v>
      </c>
      <c r="DK1050">
        <v>3</v>
      </c>
      <c r="DL1050">
        <v>2</v>
      </c>
      <c r="DM1050">
        <v>2</v>
      </c>
      <c r="DN1050">
        <v>2</v>
      </c>
      <c r="DO1050">
        <v>2</v>
      </c>
      <c r="DP1050">
        <v>100</v>
      </c>
      <c r="DQ1050">
        <v>0</v>
      </c>
      <c r="DR1050" t="s">
        <v>125</v>
      </c>
      <c r="DS1050">
        <v>0</v>
      </c>
      <c r="DT1050" t="s">
        <v>125</v>
      </c>
      <c r="DU1050">
        <v>0</v>
      </c>
    </row>
    <row r="1051" spans="1:125" hidden="1" x14ac:dyDescent="0.25">
      <c r="A1051">
        <v>2116</v>
      </c>
      <c r="B1051" t="s">
        <v>5079</v>
      </c>
      <c r="C1051" t="s">
        <v>5080</v>
      </c>
      <c r="D1051" t="s">
        <v>5081</v>
      </c>
      <c r="E1051" t="s">
        <v>125</v>
      </c>
      <c r="F1051">
        <v>1</v>
      </c>
      <c r="G1051">
        <v>1191</v>
      </c>
      <c r="H1051" t="s">
        <v>5082</v>
      </c>
      <c r="I1051">
        <v>0</v>
      </c>
      <c r="J1051">
        <v>1</v>
      </c>
      <c r="K1051">
        <v>1</v>
      </c>
      <c r="L1051">
        <v>1</v>
      </c>
      <c r="M1051">
        <v>1</v>
      </c>
      <c r="N1051" t="s">
        <v>125</v>
      </c>
      <c r="O1051" t="s">
        <v>5083</v>
      </c>
      <c r="P1051" t="b">
        <v>0</v>
      </c>
      <c r="Q1051" t="b">
        <v>0</v>
      </c>
      <c r="R1051" t="s">
        <v>125</v>
      </c>
      <c r="S1051" t="s">
        <v>125</v>
      </c>
      <c r="T1051">
        <v>0</v>
      </c>
      <c r="U1051" t="s">
        <v>125</v>
      </c>
      <c r="V1051" t="s">
        <v>125</v>
      </c>
      <c r="W1051" t="s">
        <v>125</v>
      </c>
      <c r="X1051" t="s">
        <v>125</v>
      </c>
      <c r="Y1051" t="s">
        <v>125</v>
      </c>
      <c r="Z1051" t="s">
        <v>125</v>
      </c>
      <c r="AA1051" t="s">
        <v>125</v>
      </c>
      <c r="AB1051">
        <v>0</v>
      </c>
      <c r="AC1051">
        <v>0</v>
      </c>
      <c r="AD1051">
        <v>1</v>
      </c>
      <c r="AE1051">
        <v>1</v>
      </c>
      <c r="AF1051">
        <v>0</v>
      </c>
      <c r="AG1051" t="s">
        <v>125</v>
      </c>
      <c r="AH1051">
        <v>1</v>
      </c>
      <c r="AI1051">
        <v>0</v>
      </c>
      <c r="AJ1051">
        <v>0</v>
      </c>
      <c r="AK1051">
        <v>0</v>
      </c>
      <c r="AL1051">
        <v>0</v>
      </c>
      <c r="AM1051">
        <v>0</v>
      </c>
      <c r="AN1051">
        <v>0</v>
      </c>
      <c r="AO1051">
        <v>0</v>
      </c>
      <c r="AP1051">
        <v>0</v>
      </c>
      <c r="AQ1051" s="1">
        <v>0</v>
      </c>
      <c r="AR1051" t="s">
        <v>125</v>
      </c>
      <c r="AS1051">
        <v>1</v>
      </c>
      <c r="AT1051">
        <v>0</v>
      </c>
      <c r="AU1051">
        <v>0</v>
      </c>
      <c r="AV1051">
        <v>1</v>
      </c>
      <c r="AW1051">
        <v>0</v>
      </c>
      <c r="AX1051">
        <v>1</v>
      </c>
      <c r="AY1051">
        <v>0</v>
      </c>
      <c r="AZ1051" t="b">
        <v>0</v>
      </c>
      <c r="BA1051">
        <v>1</v>
      </c>
      <c r="BB1051">
        <v>1</v>
      </c>
      <c r="BC1051">
        <v>0</v>
      </c>
      <c r="BD1051">
        <v>1</v>
      </c>
      <c r="BE1051">
        <v>0</v>
      </c>
      <c r="BF1051">
        <v>0</v>
      </c>
      <c r="BG1051">
        <v>1</v>
      </c>
      <c r="BH1051">
        <v>1</v>
      </c>
      <c r="BI1051">
        <v>1</v>
      </c>
      <c r="BJ1051">
        <v>0</v>
      </c>
      <c r="BK1051" t="s">
        <v>5084</v>
      </c>
      <c r="BL1051" t="s">
        <v>125</v>
      </c>
      <c r="BM1051" t="s">
        <v>125</v>
      </c>
      <c r="BN1051" t="s">
        <v>125</v>
      </c>
      <c r="BO1051">
        <v>1</v>
      </c>
      <c r="BP1051">
        <v>1</v>
      </c>
      <c r="BQ1051" t="b">
        <v>1</v>
      </c>
      <c r="BR1051">
        <v>1</v>
      </c>
      <c r="BS1051">
        <v>0</v>
      </c>
      <c r="BT1051">
        <v>0</v>
      </c>
      <c r="BU1051">
        <v>1</v>
      </c>
      <c r="BV1051">
        <v>0</v>
      </c>
      <c r="BW1051" t="s">
        <v>5085</v>
      </c>
      <c r="BX1051" t="s">
        <v>125</v>
      </c>
      <c r="BY1051" t="s">
        <v>125</v>
      </c>
      <c r="BZ1051" t="s">
        <v>125</v>
      </c>
      <c r="CA1051" t="s">
        <v>125</v>
      </c>
      <c r="CB1051" t="s">
        <v>125</v>
      </c>
      <c r="CC1051" t="s">
        <v>125</v>
      </c>
      <c r="CD1051" t="s">
        <v>125</v>
      </c>
      <c r="CE1051" t="s">
        <v>125</v>
      </c>
      <c r="CF1051">
        <v>1</v>
      </c>
      <c r="CG1051">
        <v>0</v>
      </c>
      <c r="CH1051">
        <v>1</v>
      </c>
      <c r="CI1051">
        <v>1</v>
      </c>
      <c r="CJ1051">
        <v>0</v>
      </c>
      <c r="CK1051">
        <v>0</v>
      </c>
      <c r="CL1051" s="2">
        <v>0</v>
      </c>
      <c r="CM1051" s="2">
        <v>0</v>
      </c>
      <c r="CN1051" s="2">
        <v>0</v>
      </c>
      <c r="CO1051" s="2">
        <v>0</v>
      </c>
      <c r="CP1051" s="4">
        <v>361.4</v>
      </c>
      <c r="CQ1051" s="2">
        <v>0</v>
      </c>
      <c r="CR1051" s="2">
        <v>0</v>
      </c>
      <c r="CS1051" s="2">
        <v>0</v>
      </c>
      <c r="CT1051" s="2">
        <v>0</v>
      </c>
      <c r="CU1051" s="2" t="s">
        <v>5086</v>
      </c>
      <c r="CV1051" s="2" t="s">
        <v>125</v>
      </c>
      <c r="CW1051" s="2">
        <v>0</v>
      </c>
      <c r="CX1051" s="2">
        <f t="shared" si="16"/>
        <v>0</v>
      </c>
      <c r="CY1051">
        <v>1</v>
      </c>
      <c r="CZ1051" t="s">
        <v>129</v>
      </c>
      <c r="DA1051" t="s">
        <v>130</v>
      </c>
      <c r="DB1051" t="s">
        <v>131</v>
      </c>
      <c r="DC1051" t="s">
        <v>125</v>
      </c>
      <c r="DD1051">
        <v>7.7</v>
      </c>
      <c r="DE1051">
        <v>7.7</v>
      </c>
      <c r="DF1051" t="s">
        <v>132</v>
      </c>
      <c r="DG1051" t="s">
        <v>133</v>
      </c>
      <c r="DH1051">
        <v>2</v>
      </c>
      <c r="DI1051">
        <v>2</v>
      </c>
      <c r="DJ1051">
        <v>2</v>
      </c>
      <c r="DK1051">
        <v>3</v>
      </c>
      <c r="DL1051">
        <v>2</v>
      </c>
      <c r="DM1051">
        <v>2</v>
      </c>
      <c r="DN1051">
        <v>2</v>
      </c>
      <c r="DO1051">
        <v>2</v>
      </c>
      <c r="DP1051">
        <v>100</v>
      </c>
      <c r="DQ1051">
        <v>0</v>
      </c>
      <c r="DR1051" t="s">
        <v>125</v>
      </c>
      <c r="DS1051">
        <v>0</v>
      </c>
      <c r="DT1051" t="s">
        <v>125</v>
      </c>
      <c r="DU1051">
        <v>0</v>
      </c>
    </row>
    <row r="1052" spans="1:125" hidden="1" x14ac:dyDescent="0.25">
      <c r="A1052">
        <v>2546</v>
      </c>
      <c r="B1052" t="s">
        <v>5087</v>
      </c>
      <c r="C1052" t="s">
        <v>5088</v>
      </c>
      <c r="D1052" t="s">
        <v>5089</v>
      </c>
      <c r="E1052" t="s">
        <v>125</v>
      </c>
      <c r="F1052">
        <v>1</v>
      </c>
      <c r="G1052">
        <v>685</v>
      </c>
      <c r="H1052" t="s">
        <v>5087</v>
      </c>
      <c r="I1052">
        <v>0</v>
      </c>
      <c r="J1052">
        <v>1</v>
      </c>
      <c r="K1052">
        <v>1</v>
      </c>
      <c r="L1052">
        <v>1</v>
      </c>
      <c r="M1052">
        <v>1</v>
      </c>
      <c r="N1052" t="s">
        <v>125</v>
      </c>
      <c r="O1052" t="s">
        <v>1390</v>
      </c>
      <c r="P1052" t="b">
        <v>0</v>
      </c>
      <c r="Q1052" t="b">
        <v>0</v>
      </c>
      <c r="R1052" t="s">
        <v>125</v>
      </c>
      <c r="S1052" t="s">
        <v>125</v>
      </c>
      <c r="T1052">
        <v>0</v>
      </c>
      <c r="U1052" t="s">
        <v>125</v>
      </c>
      <c r="V1052" t="s">
        <v>125</v>
      </c>
      <c r="W1052" t="s">
        <v>125</v>
      </c>
      <c r="X1052" t="s">
        <v>125</v>
      </c>
      <c r="Y1052" t="s">
        <v>125</v>
      </c>
      <c r="Z1052" t="s">
        <v>125</v>
      </c>
      <c r="AA1052" t="s">
        <v>125</v>
      </c>
      <c r="AB1052">
        <v>0</v>
      </c>
      <c r="AC1052">
        <v>0</v>
      </c>
      <c r="AD1052">
        <v>1</v>
      </c>
      <c r="AE1052">
        <v>1</v>
      </c>
      <c r="AF1052">
        <v>0</v>
      </c>
      <c r="AG1052" t="s">
        <v>125</v>
      </c>
      <c r="AH1052">
        <v>1</v>
      </c>
      <c r="AI1052">
        <v>0</v>
      </c>
      <c r="AJ1052">
        <v>0</v>
      </c>
      <c r="AK1052">
        <v>0</v>
      </c>
      <c r="AL1052">
        <v>0</v>
      </c>
      <c r="AM1052">
        <v>0</v>
      </c>
      <c r="AN1052">
        <v>0</v>
      </c>
      <c r="AO1052">
        <v>0</v>
      </c>
      <c r="AP1052">
        <v>0</v>
      </c>
      <c r="AQ1052" s="1">
        <v>0</v>
      </c>
      <c r="AR1052" t="s">
        <v>125</v>
      </c>
      <c r="AS1052">
        <v>1</v>
      </c>
      <c r="AT1052">
        <v>0</v>
      </c>
      <c r="AU1052">
        <v>0</v>
      </c>
      <c r="AV1052">
        <v>1</v>
      </c>
      <c r="AW1052">
        <v>0</v>
      </c>
      <c r="AX1052">
        <v>1</v>
      </c>
      <c r="AY1052">
        <v>0</v>
      </c>
      <c r="AZ1052" t="b">
        <v>0</v>
      </c>
      <c r="BA1052">
        <v>1</v>
      </c>
      <c r="BB1052">
        <v>1</v>
      </c>
      <c r="BC1052">
        <v>0</v>
      </c>
      <c r="BD1052">
        <v>1</v>
      </c>
      <c r="BE1052">
        <v>0</v>
      </c>
      <c r="BF1052">
        <v>0</v>
      </c>
      <c r="BG1052">
        <v>1</v>
      </c>
      <c r="BH1052">
        <v>1</v>
      </c>
      <c r="BI1052">
        <v>1</v>
      </c>
      <c r="BJ1052">
        <v>0</v>
      </c>
      <c r="BK1052" t="s">
        <v>5076</v>
      </c>
      <c r="BL1052" t="s">
        <v>125</v>
      </c>
      <c r="BM1052" t="s">
        <v>125</v>
      </c>
      <c r="BN1052" t="s">
        <v>125</v>
      </c>
      <c r="BO1052">
        <v>1</v>
      </c>
      <c r="BP1052">
        <v>1</v>
      </c>
      <c r="BQ1052" t="b">
        <v>1</v>
      </c>
      <c r="BR1052">
        <v>1</v>
      </c>
      <c r="BS1052">
        <v>0</v>
      </c>
      <c r="BT1052">
        <v>0</v>
      </c>
      <c r="BU1052">
        <v>1</v>
      </c>
      <c r="BV1052">
        <v>0</v>
      </c>
      <c r="BW1052" t="s">
        <v>5077</v>
      </c>
      <c r="BX1052" t="s">
        <v>125</v>
      </c>
      <c r="BY1052" t="s">
        <v>125</v>
      </c>
      <c r="BZ1052" t="s">
        <v>125</v>
      </c>
      <c r="CA1052" t="s">
        <v>125</v>
      </c>
      <c r="CB1052" t="s">
        <v>125</v>
      </c>
      <c r="CC1052" t="s">
        <v>125</v>
      </c>
      <c r="CD1052" t="s">
        <v>125</v>
      </c>
      <c r="CE1052" t="s">
        <v>125</v>
      </c>
      <c r="CF1052">
        <v>1</v>
      </c>
      <c r="CG1052">
        <v>0</v>
      </c>
      <c r="CH1052">
        <v>1</v>
      </c>
      <c r="CI1052">
        <v>1</v>
      </c>
      <c r="CJ1052">
        <v>0</v>
      </c>
      <c r="CK1052">
        <v>0</v>
      </c>
      <c r="CL1052" s="2">
        <v>0</v>
      </c>
      <c r="CM1052" s="2">
        <v>0</v>
      </c>
      <c r="CN1052" s="2">
        <v>0</v>
      </c>
      <c r="CO1052" s="2">
        <v>0</v>
      </c>
      <c r="CP1052" s="4">
        <v>351.3</v>
      </c>
      <c r="CQ1052" s="2">
        <v>0</v>
      </c>
      <c r="CR1052" s="2">
        <v>0</v>
      </c>
      <c r="CS1052" s="2">
        <v>0</v>
      </c>
      <c r="CT1052" s="2">
        <v>0</v>
      </c>
      <c r="CU1052" s="2" t="s">
        <v>5078</v>
      </c>
      <c r="CV1052" s="2" t="s">
        <v>125</v>
      </c>
      <c r="CW1052" s="2">
        <v>0</v>
      </c>
      <c r="CX1052" s="2">
        <f t="shared" si="16"/>
        <v>0</v>
      </c>
      <c r="CY1052">
        <v>1</v>
      </c>
      <c r="CZ1052" t="s">
        <v>129</v>
      </c>
      <c r="DA1052" t="s">
        <v>130</v>
      </c>
      <c r="DB1052" t="s">
        <v>131</v>
      </c>
      <c r="DC1052" t="s">
        <v>125</v>
      </c>
      <c r="DD1052">
        <v>7.7</v>
      </c>
      <c r="DE1052">
        <v>7.7</v>
      </c>
      <c r="DF1052" t="s">
        <v>132</v>
      </c>
      <c r="DG1052" t="s">
        <v>133</v>
      </c>
      <c r="DH1052">
        <v>2</v>
      </c>
      <c r="DI1052">
        <v>2</v>
      </c>
      <c r="DJ1052">
        <v>2</v>
      </c>
      <c r="DK1052">
        <v>3</v>
      </c>
      <c r="DL1052">
        <v>2</v>
      </c>
      <c r="DM1052">
        <v>2</v>
      </c>
      <c r="DN1052">
        <v>2</v>
      </c>
      <c r="DO1052">
        <v>2</v>
      </c>
      <c r="DP1052">
        <v>100</v>
      </c>
      <c r="DQ1052">
        <v>0</v>
      </c>
      <c r="DR1052" t="s">
        <v>125</v>
      </c>
      <c r="DS1052">
        <v>0</v>
      </c>
      <c r="DT1052" t="s">
        <v>125</v>
      </c>
      <c r="DU1052">
        <v>0</v>
      </c>
    </row>
    <row r="1053" spans="1:125" hidden="1" x14ac:dyDescent="0.25">
      <c r="A1053">
        <v>2117</v>
      </c>
      <c r="B1053" t="s">
        <v>5090</v>
      </c>
      <c r="C1053" t="s">
        <v>5091</v>
      </c>
      <c r="D1053" t="s">
        <v>5092</v>
      </c>
      <c r="E1053" t="s">
        <v>125</v>
      </c>
      <c r="F1053">
        <v>1</v>
      </c>
      <c r="G1053">
        <v>1191</v>
      </c>
      <c r="H1053" t="s">
        <v>5093</v>
      </c>
      <c r="I1053">
        <v>0</v>
      </c>
      <c r="J1053">
        <v>1</v>
      </c>
      <c r="K1053">
        <v>1</v>
      </c>
      <c r="L1053">
        <v>1</v>
      </c>
      <c r="M1053">
        <v>1</v>
      </c>
      <c r="N1053" t="s">
        <v>125</v>
      </c>
      <c r="O1053" t="s">
        <v>5083</v>
      </c>
      <c r="P1053" t="b">
        <v>0</v>
      </c>
      <c r="Q1053" t="b">
        <v>0</v>
      </c>
      <c r="R1053" t="s">
        <v>125</v>
      </c>
      <c r="S1053" t="s">
        <v>125</v>
      </c>
      <c r="T1053">
        <v>0</v>
      </c>
      <c r="U1053" t="s">
        <v>125</v>
      </c>
      <c r="V1053" t="s">
        <v>125</v>
      </c>
      <c r="W1053" t="s">
        <v>125</v>
      </c>
      <c r="X1053" t="s">
        <v>125</v>
      </c>
      <c r="Y1053" t="s">
        <v>125</v>
      </c>
      <c r="Z1053" t="s">
        <v>125</v>
      </c>
      <c r="AA1053" t="s">
        <v>125</v>
      </c>
      <c r="AB1053">
        <v>0</v>
      </c>
      <c r="AC1053">
        <v>0</v>
      </c>
      <c r="AD1053">
        <v>1</v>
      </c>
      <c r="AE1053">
        <v>1</v>
      </c>
      <c r="AF1053">
        <v>0</v>
      </c>
      <c r="AG1053" t="s">
        <v>125</v>
      </c>
      <c r="AH1053">
        <v>1</v>
      </c>
      <c r="AI1053">
        <v>0</v>
      </c>
      <c r="AJ1053">
        <v>0</v>
      </c>
      <c r="AK1053">
        <v>0</v>
      </c>
      <c r="AL1053">
        <v>0</v>
      </c>
      <c r="AM1053">
        <v>0</v>
      </c>
      <c r="AN1053">
        <v>0</v>
      </c>
      <c r="AO1053">
        <v>0</v>
      </c>
      <c r="AP1053">
        <v>0</v>
      </c>
      <c r="AQ1053" s="1">
        <v>0</v>
      </c>
      <c r="AR1053" t="s">
        <v>125</v>
      </c>
      <c r="AS1053">
        <v>1</v>
      </c>
      <c r="AT1053">
        <v>0</v>
      </c>
      <c r="AU1053">
        <v>0</v>
      </c>
      <c r="AV1053">
        <v>1</v>
      </c>
      <c r="AW1053">
        <v>0</v>
      </c>
      <c r="AX1053">
        <v>1</v>
      </c>
      <c r="AY1053">
        <v>0</v>
      </c>
      <c r="AZ1053" t="b">
        <v>0</v>
      </c>
      <c r="BA1053">
        <v>1</v>
      </c>
      <c r="BB1053">
        <v>1</v>
      </c>
      <c r="BC1053">
        <v>0</v>
      </c>
      <c r="BD1053">
        <v>1</v>
      </c>
      <c r="BE1053">
        <v>0</v>
      </c>
      <c r="BF1053">
        <v>0</v>
      </c>
      <c r="BG1053">
        <v>1</v>
      </c>
      <c r="BH1053">
        <v>1</v>
      </c>
      <c r="BI1053">
        <v>1</v>
      </c>
      <c r="BJ1053">
        <v>0</v>
      </c>
      <c r="BK1053" t="s">
        <v>5094</v>
      </c>
      <c r="BL1053" t="s">
        <v>125</v>
      </c>
      <c r="BM1053" t="s">
        <v>125</v>
      </c>
      <c r="BN1053" t="s">
        <v>125</v>
      </c>
      <c r="BO1053">
        <v>1</v>
      </c>
      <c r="BP1053">
        <v>1</v>
      </c>
      <c r="BQ1053" t="b">
        <v>1</v>
      </c>
      <c r="BR1053">
        <v>1</v>
      </c>
      <c r="BS1053">
        <v>0</v>
      </c>
      <c r="BT1053">
        <v>0</v>
      </c>
      <c r="BU1053">
        <v>1</v>
      </c>
      <c r="BV1053">
        <v>0</v>
      </c>
      <c r="BW1053" t="s">
        <v>5095</v>
      </c>
      <c r="BX1053" t="s">
        <v>125</v>
      </c>
      <c r="BY1053" t="s">
        <v>125</v>
      </c>
      <c r="BZ1053" t="s">
        <v>125</v>
      </c>
      <c r="CA1053" t="s">
        <v>125</v>
      </c>
      <c r="CB1053" t="s">
        <v>125</v>
      </c>
      <c r="CC1053" t="s">
        <v>125</v>
      </c>
      <c r="CD1053" t="s">
        <v>125</v>
      </c>
      <c r="CE1053" t="s">
        <v>125</v>
      </c>
      <c r="CF1053">
        <v>1</v>
      </c>
      <c r="CG1053">
        <v>0</v>
      </c>
      <c r="CH1053">
        <v>1</v>
      </c>
      <c r="CI1053">
        <v>1</v>
      </c>
      <c r="CJ1053">
        <v>0</v>
      </c>
      <c r="CK1053">
        <v>0</v>
      </c>
      <c r="CL1053" s="2">
        <v>0</v>
      </c>
      <c r="CM1053" s="2">
        <v>0</v>
      </c>
      <c r="CN1053" s="2">
        <v>0</v>
      </c>
      <c r="CO1053" s="2">
        <v>0</v>
      </c>
      <c r="CP1053" s="4">
        <v>499.2</v>
      </c>
      <c r="CQ1053" s="2">
        <v>0</v>
      </c>
      <c r="CR1053" s="2">
        <v>0</v>
      </c>
      <c r="CS1053" s="2">
        <v>0</v>
      </c>
      <c r="CT1053" s="2">
        <v>0</v>
      </c>
      <c r="CU1053" s="2" t="s">
        <v>5086</v>
      </c>
      <c r="CV1053" s="2" t="s">
        <v>125</v>
      </c>
      <c r="CW1053" s="2">
        <v>0</v>
      </c>
      <c r="CX1053" s="2">
        <f t="shared" si="16"/>
        <v>0</v>
      </c>
      <c r="CY1053">
        <v>1</v>
      </c>
      <c r="CZ1053" t="s">
        <v>129</v>
      </c>
      <c r="DA1053" t="s">
        <v>130</v>
      </c>
      <c r="DB1053" t="s">
        <v>131</v>
      </c>
      <c r="DC1053" t="s">
        <v>125</v>
      </c>
      <c r="DD1053">
        <v>7.7</v>
      </c>
      <c r="DE1053">
        <v>7.7</v>
      </c>
      <c r="DF1053" t="s">
        <v>132</v>
      </c>
      <c r="DG1053" t="s">
        <v>133</v>
      </c>
      <c r="DH1053">
        <v>2</v>
      </c>
      <c r="DI1053">
        <v>2</v>
      </c>
      <c r="DJ1053">
        <v>2</v>
      </c>
      <c r="DK1053">
        <v>3</v>
      </c>
      <c r="DL1053">
        <v>2</v>
      </c>
      <c r="DM1053">
        <v>2</v>
      </c>
      <c r="DN1053">
        <v>2</v>
      </c>
      <c r="DO1053">
        <v>2</v>
      </c>
      <c r="DP1053">
        <v>100</v>
      </c>
      <c r="DQ1053">
        <v>0</v>
      </c>
      <c r="DR1053" t="s">
        <v>125</v>
      </c>
      <c r="DS1053">
        <v>0</v>
      </c>
      <c r="DT1053" t="s">
        <v>125</v>
      </c>
      <c r="DU1053">
        <v>0</v>
      </c>
    </row>
    <row r="1054" spans="1:125" hidden="1" x14ac:dyDescent="0.25">
      <c r="A1054">
        <v>2545</v>
      </c>
      <c r="B1054" t="s">
        <v>5096</v>
      </c>
      <c r="C1054" t="s">
        <v>5097</v>
      </c>
      <c r="D1054" t="s">
        <v>5098</v>
      </c>
      <c r="E1054" t="s">
        <v>125</v>
      </c>
      <c r="F1054">
        <v>1</v>
      </c>
      <c r="G1054">
        <v>685</v>
      </c>
      <c r="H1054" t="s">
        <v>5096</v>
      </c>
      <c r="I1054">
        <v>0</v>
      </c>
      <c r="J1054">
        <v>1</v>
      </c>
      <c r="K1054">
        <v>1</v>
      </c>
      <c r="L1054">
        <v>1</v>
      </c>
      <c r="M1054">
        <v>1</v>
      </c>
      <c r="N1054" t="s">
        <v>125</v>
      </c>
      <c r="O1054" t="s">
        <v>1390</v>
      </c>
      <c r="P1054" t="b">
        <v>0</v>
      </c>
      <c r="Q1054" t="b">
        <v>0</v>
      </c>
      <c r="R1054" t="s">
        <v>125</v>
      </c>
      <c r="S1054" t="s">
        <v>125</v>
      </c>
      <c r="T1054">
        <v>0</v>
      </c>
      <c r="U1054" t="s">
        <v>125</v>
      </c>
      <c r="V1054" t="s">
        <v>125</v>
      </c>
      <c r="W1054" t="s">
        <v>125</v>
      </c>
      <c r="X1054" t="s">
        <v>125</v>
      </c>
      <c r="Y1054" t="s">
        <v>125</v>
      </c>
      <c r="Z1054" t="s">
        <v>125</v>
      </c>
      <c r="AA1054" t="s">
        <v>125</v>
      </c>
      <c r="AB1054">
        <v>0</v>
      </c>
      <c r="AC1054">
        <v>0</v>
      </c>
      <c r="AD1054">
        <v>1</v>
      </c>
      <c r="AE1054">
        <v>1</v>
      </c>
      <c r="AF1054">
        <v>0</v>
      </c>
      <c r="AG1054" t="s">
        <v>125</v>
      </c>
      <c r="AH1054">
        <v>1</v>
      </c>
      <c r="AI1054">
        <v>0</v>
      </c>
      <c r="AJ1054">
        <v>0</v>
      </c>
      <c r="AK1054">
        <v>0</v>
      </c>
      <c r="AL1054">
        <v>0</v>
      </c>
      <c r="AM1054">
        <v>0</v>
      </c>
      <c r="AN1054">
        <v>0</v>
      </c>
      <c r="AO1054">
        <v>0</v>
      </c>
      <c r="AP1054">
        <v>0</v>
      </c>
      <c r="AQ1054" s="1">
        <v>0</v>
      </c>
      <c r="AR1054" t="s">
        <v>125</v>
      </c>
      <c r="AS1054">
        <v>1</v>
      </c>
      <c r="AT1054">
        <v>0</v>
      </c>
      <c r="AU1054">
        <v>0</v>
      </c>
      <c r="AV1054">
        <v>1</v>
      </c>
      <c r="AW1054">
        <v>0</v>
      </c>
      <c r="AX1054">
        <v>1</v>
      </c>
      <c r="AY1054">
        <v>0</v>
      </c>
      <c r="AZ1054" t="b">
        <v>0</v>
      </c>
      <c r="BA1054">
        <v>1</v>
      </c>
      <c r="BB1054">
        <v>1</v>
      </c>
      <c r="BC1054">
        <v>0</v>
      </c>
      <c r="BD1054">
        <v>1</v>
      </c>
      <c r="BE1054">
        <v>0</v>
      </c>
      <c r="BF1054">
        <v>0</v>
      </c>
      <c r="BG1054">
        <v>1</v>
      </c>
      <c r="BH1054">
        <v>1</v>
      </c>
      <c r="BI1054">
        <v>1</v>
      </c>
      <c r="BJ1054">
        <v>0</v>
      </c>
      <c r="BK1054" t="s">
        <v>5076</v>
      </c>
      <c r="BL1054" t="s">
        <v>125</v>
      </c>
      <c r="BM1054" t="s">
        <v>125</v>
      </c>
      <c r="BN1054" t="s">
        <v>125</v>
      </c>
      <c r="BO1054">
        <v>1</v>
      </c>
      <c r="BP1054">
        <v>1</v>
      </c>
      <c r="BQ1054" t="b">
        <v>1</v>
      </c>
      <c r="BR1054">
        <v>1</v>
      </c>
      <c r="BS1054">
        <v>0</v>
      </c>
      <c r="BT1054">
        <v>0</v>
      </c>
      <c r="BU1054">
        <v>1</v>
      </c>
      <c r="BV1054">
        <v>0</v>
      </c>
      <c r="BW1054" t="s">
        <v>5077</v>
      </c>
      <c r="BX1054" t="s">
        <v>125</v>
      </c>
      <c r="BY1054" t="s">
        <v>125</v>
      </c>
      <c r="BZ1054" t="s">
        <v>125</v>
      </c>
      <c r="CA1054" t="s">
        <v>125</v>
      </c>
      <c r="CB1054" t="s">
        <v>125</v>
      </c>
      <c r="CC1054" t="s">
        <v>125</v>
      </c>
      <c r="CD1054" t="s">
        <v>125</v>
      </c>
      <c r="CE1054" t="s">
        <v>125</v>
      </c>
      <c r="CF1054">
        <v>1</v>
      </c>
      <c r="CG1054">
        <v>0</v>
      </c>
      <c r="CH1054">
        <v>1</v>
      </c>
      <c r="CI1054">
        <v>1</v>
      </c>
      <c r="CJ1054">
        <v>0</v>
      </c>
      <c r="CK1054">
        <v>0</v>
      </c>
      <c r="CL1054" s="2">
        <v>0</v>
      </c>
      <c r="CM1054" s="2">
        <v>0</v>
      </c>
      <c r="CN1054" s="2">
        <v>0</v>
      </c>
      <c r="CO1054" s="2">
        <v>0</v>
      </c>
      <c r="CP1054" s="4">
        <v>462.6</v>
      </c>
      <c r="CQ1054" s="2">
        <v>0</v>
      </c>
      <c r="CR1054" s="2">
        <v>0</v>
      </c>
      <c r="CS1054" s="2">
        <v>0</v>
      </c>
      <c r="CT1054" s="2">
        <v>0</v>
      </c>
      <c r="CU1054" s="2" t="s">
        <v>5078</v>
      </c>
      <c r="CV1054" s="2" t="s">
        <v>125</v>
      </c>
      <c r="CW1054" s="2">
        <v>0</v>
      </c>
      <c r="CX1054" s="2">
        <f t="shared" si="16"/>
        <v>0</v>
      </c>
      <c r="CY1054">
        <v>1</v>
      </c>
      <c r="CZ1054" t="s">
        <v>129</v>
      </c>
      <c r="DA1054" t="s">
        <v>130</v>
      </c>
      <c r="DB1054" t="s">
        <v>131</v>
      </c>
      <c r="DC1054" t="s">
        <v>125</v>
      </c>
      <c r="DD1054">
        <v>7.7</v>
      </c>
      <c r="DE1054">
        <v>7.7</v>
      </c>
      <c r="DF1054" t="s">
        <v>132</v>
      </c>
      <c r="DG1054" t="s">
        <v>133</v>
      </c>
      <c r="DH1054">
        <v>2</v>
      </c>
      <c r="DI1054">
        <v>2</v>
      </c>
      <c r="DJ1054">
        <v>2</v>
      </c>
      <c r="DK1054">
        <v>3</v>
      </c>
      <c r="DL1054">
        <v>2</v>
      </c>
      <c r="DM1054">
        <v>2</v>
      </c>
      <c r="DN1054">
        <v>2</v>
      </c>
      <c r="DO1054">
        <v>2</v>
      </c>
      <c r="DP1054">
        <v>100</v>
      </c>
      <c r="DQ1054">
        <v>0</v>
      </c>
      <c r="DR1054" t="s">
        <v>125</v>
      </c>
      <c r="DS1054">
        <v>0</v>
      </c>
      <c r="DT1054" t="s">
        <v>125</v>
      </c>
      <c r="DU1054">
        <v>0</v>
      </c>
    </row>
    <row r="1055" spans="1:125" hidden="1" x14ac:dyDescent="0.25">
      <c r="A1055">
        <v>2118</v>
      </c>
      <c r="B1055" t="s">
        <v>5099</v>
      </c>
      <c r="C1055" t="s">
        <v>5100</v>
      </c>
      <c r="D1055" t="s">
        <v>5101</v>
      </c>
      <c r="E1055" t="s">
        <v>125</v>
      </c>
      <c r="F1055">
        <v>1</v>
      </c>
      <c r="G1055">
        <v>1191</v>
      </c>
      <c r="H1055" t="s">
        <v>5102</v>
      </c>
      <c r="I1055">
        <v>0</v>
      </c>
      <c r="J1055">
        <v>1</v>
      </c>
      <c r="K1055">
        <v>1</v>
      </c>
      <c r="L1055">
        <v>1</v>
      </c>
      <c r="M1055">
        <v>1</v>
      </c>
      <c r="N1055" t="s">
        <v>125</v>
      </c>
      <c r="O1055" t="s">
        <v>5083</v>
      </c>
      <c r="P1055" t="b">
        <v>0</v>
      </c>
      <c r="Q1055" t="b">
        <v>0</v>
      </c>
      <c r="R1055" t="s">
        <v>125</v>
      </c>
      <c r="S1055" t="s">
        <v>125</v>
      </c>
      <c r="T1055">
        <v>0</v>
      </c>
      <c r="U1055" t="s">
        <v>125</v>
      </c>
      <c r="V1055" t="s">
        <v>125</v>
      </c>
      <c r="W1055" t="s">
        <v>125</v>
      </c>
      <c r="X1055" t="s">
        <v>125</v>
      </c>
      <c r="Y1055" t="s">
        <v>125</v>
      </c>
      <c r="Z1055" t="s">
        <v>125</v>
      </c>
      <c r="AA1055" t="s">
        <v>125</v>
      </c>
      <c r="AB1055">
        <v>0</v>
      </c>
      <c r="AC1055">
        <v>0</v>
      </c>
      <c r="AD1055">
        <v>1</v>
      </c>
      <c r="AE1055">
        <v>1</v>
      </c>
      <c r="AF1055">
        <v>0</v>
      </c>
      <c r="AG1055" t="s">
        <v>125</v>
      </c>
      <c r="AH1055">
        <v>1</v>
      </c>
      <c r="AI1055">
        <v>0</v>
      </c>
      <c r="AJ1055">
        <v>0</v>
      </c>
      <c r="AK1055">
        <v>0</v>
      </c>
      <c r="AL1055">
        <v>0</v>
      </c>
      <c r="AM1055">
        <v>0</v>
      </c>
      <c r="AN1055">
        <v>0</v>
      </c>
      <c r="AO1055">
        <v>0</v>
      </c>
      <c r="AP1055">
        <v>0</v>
      </c>
      <c r="AQ1055" s="1">
        <v>0</v>
      </c>
      <c r="AR1055" t="s">
        <v>125</v>
      </c>
      <c r="AS1055">
        <v>1</v>
      </c>
      <c r="AT1055">
        <v>0</v>
      </c>
      <c r="AU1055">
        <v>0</v>
      </c>
      <c r="AV1055">
        <v>1</v>
      </c>
      <c r="AW1055">
        <v>0</v>
      </c>
      <c r="AX1055">
        <v>1</v>
      </c>
      <c r="AY1055">
        <v>0</v>
      </c>
      <c r="AZ1055" t="b">
        <v>0</v>
      </c>
      <c r="BA1055">
        <v>1</v>
      </c>
      <c r="BB1055">
        <v>1</v>
      </c>
      <c r="BC1055">
        <v>0</v>
      </c>
      <c r="BD1055">
        <v>1</v>
      </c>
      <c r="BE1055">
        <v>0</v>
      </c>
      <c r="BF1055">
        <v>0</v>
      </c>
      <c r="BG1055">
        <v>1</v>
      </c>
      <c r="BH1055">
        <v>1</v>
      </c>
      <c r="BI1055">
        <v>1</v>
      </c>
      <c r="BJ1055">
        <v>0</v>
      </c>
      <c r="BK1055" t="s">
        <v>5076</v>
      </c>
      <c r="BL1055" t="s">
        <v>125</v>
      </c>
      <c r="BM1055" t="s">
        <v>125</v>
      </c>
      <c r="BN1055" t="s">
        <v>125</v>
      </c>
      <c r="BO1055">
        <v>1</v>
      </c>
      <c r="BP1055">
        <v>1</v>
      </c>
      <c r="BQ1055" t="b">
        <v>1</v>
      </c>
      <c r="BR1055">
        <v>1</v>
      </c>
      <c r="BS1055">
        <v>0</v>
      </c>
      <c r="BT1055">
        <v>0</v>
      </c>
      <c r="BU1055">
        <v>1</v>
      </c>
      <c r="BV1055">
        <v>0</v>
      </c>
      <c r="BW1055" t="s">
        <v>5077</v>
      </c>
      <c r="BX1055" t="s">
        <v>125</v>
      </c>
      <c r="BY1055" t="s">
        <v>125</v>
      </c>
      <c r="BZ1055" t="s">
        <v>125</v>
      </c>
      <c r="CA1055" t="s">
        <v>125</v>
      </c>
      <c r="CB1055" t="s">
        <v>125</v>
      </c>
      <c r="CC1055" t="s">
        <v>125</v>
      </c>
      <c r="CD1055" t="s">
        <v>125</v>
      </c>
      <c r="CE1055" t="s">
        <v>125</v>
      </c>
      <c r="CF1055">
        <v>1</v>
      </c>
      <c r="CG1055">
        <v>0</v>
      </c>
      <c r="CH1055">
        <v>1</v>
      </c>
      <c r="CI1055">
        <v>1</v>
      </c>
      <c r="CJ1055">
        <v>0</v>
      </c>
      <c r="CK1055">
        <v>0</v>
      </c>
      <c r="CL1055" s="2">
        <v>0</v>
      </c>
      <c r="CM1055" s="2">
        <v>0</v>
      </c>
      <c r="CN1055" s="2">
        <v>0</v>
      </c>
      <c r="CO1055" s="2">
        <v>0</v>
      </c>
      <c r="CP1055" s="4">
        <v>595.4</v>
      </c>
      <c r="CQ1055" s="2">
        <v>0</v>
      </c>
      <c r="CR1055" s="2">
        <v>0</v>
      </c>
      <c r="CS1055" s="2">
        <v>0</v>
      </c>
      <c r="CT1055" s="2">
        <v>0</v>
      </c>
      <c r="CU1055" s="2" t="s">
        <v>5086</v>
      </c>
      <c r="CV1055" s="2" t="s">
        <v>125</v>
      </c>
      <c r="CW1055" s="2">
        <v>0</v>
      </c>
      <c r="CX1055" s="2">
        <f t="shared" si="16"/>
        <v>0</v>
      </c>
      <c r="CY1055">
        <v>1</v>
      </c>
      <c r="CZ1055" t="s">
        <v>129</v>
      </c>
      <c r="DA1055" t="s">
        <v>130</v>
      </c>
      <c r="DB1055" t="s">
        <v>131</v>
      </c>
      <c r="DC1055" t="s">
        <v>125</v>
      </c>
      <c r="DD1055">
        <v>7.7</v>
      </c>
      <c r="DE1055">
        <v>7.7</v>
      </c>
      <c r="DF1055" t="s">
        <v>132</v>
      </c>
      <c r="DG1055" t="s">
        <v>133</v>
      </c>
      <c r="DH1055">
        <v>2</v>
      </c>
      <c r="DI1055">
        <v>2</v>
      </c>
      <c r="DJ1055">
        <v>2</v>
      </c>
      <c r="DK1055">
        <v>3</v>
      </c>
      <c r="DL1055">
        <v>2</v>
      </c>
      <c r="DM1055">
        <v>2</v>
      </c>
      <c r="DN1055">
        <v>2</v>
      </c>
      <c r="DO1055">
        <v>2</v>
      </c>
      <c r="DP1055">
        <v>100</v>
      </c>
      <c r="DQ1055">
        <v>0</v>
      </c>
      <c r="DR1055" t="s">
        <v>125</v>
      </c>
      <c r="DS1055">
        <v>0</v>
      </c>
      <c r="DT1055" t="s">
        <v>125</v>
      </c>
      <c r="DU1055">
        <v>0</v>
      </c>
    </row>
    <row r="1056" spans="1:125" x14ac:dyDescent="0.25">
      <c r="A1056">
        <v>1597</v>
      </c>
      <c r="B1056" t="s">
        <v>5103</v>
      </c>
      <c r="C1056" t="s">
        <v>5104</v>
      </c>
      <c r="D1056" t="s">
        <v>5105</v>
      </c>
      <c r="E1056" t="s">
        <v>125</v>
      </c>
      <c r="F1056">
        <v>1</v>
      </c>
      <c r="G1056">
        <v>685</v>
      </c>
      <c r="H1056" t="s">
        <v>5103</v>
      </c>
      <c r="I1056">
        <v>0</v>
      </c>
      <c r="J1056">
        <v>1</v>
      </c>
      <c r="K1056">
        <v>1</v>
      </c>
      <c r="L1056">
        <v>1</v>
      </c>
      <c r="M1056">
        <v>1</v>
      </c>
      <c r="N1056" t="s">
        <v>125</v>
      </c>
      <c r="O1056" t="s">
        <v>5106</v>
      </c>
      <c r="P1056" t="b">
        <v>0</v>
      </c>
      <c r="Q1056" t="b">
        <v>0</v>
      </c>
      <c r="R1056" t="s">
        <v>125</v>
      </c>
      <c r="S1056" t="s">
        <v>125</v>
      </c>
      <c r="T1056">
        <v>0</v>
      </c>
      <c r="U1056" t="s">
        <v>125</v>
      </c>
      <c r="V1056" t="s">
        <v>125</v>
      </c>
      <c r="W1056" t="s">
        <v>125</v>
      </c>
      <c r="X1056" t="s">
        <v>125</v>
      </c>
      <c r="Y1056" t="s">
        <v>125</v>
      </c>
      <c r="Z1056" t="s">
        <v>125</v>
      </c>
      <c r="AA1056" t="s">
        <v>125</v>
      </c>
      <c r="AB1056">
        <v>0</v>
      </c>
      <c r="AC1056">
        <v>0</v>
      </c>
      <c r="AD1056">
        <v>5</v>
      </c>
      <c r="AE1056">
        <v>1</v>
      </c>
      <c r="AF1056">
        <v>0</v>
      </c>
      <c r="AG1056" t="s">
        <v>125</v>
      </c>
      <c r="AH1056">
        <v>1</v>
      </c>
      <c r="AI1056">
        <v>50</v>
      </c>
      <c r="AJ1056">
        <v>75</v>
      </c>
      <c r="AK1056">
        <v>18</v>
      </c>
      <c r="AL1056">
        <v>0</v>
      </c>
      <c r="AM1056">
        <v>120</v>
      </c>
      <c r="AN1056">
        <v>1527.63</v>
      </c>
      <c r="AO1056">
        <v>0</v>
      </c>
      <c r="AP1056">
        <v>0</v>
      </c>
      <c r="AQ1056" s="1">
        <v>10</v>
      </c>
      <c r="AR1056" t="s">
        <v>125</v>
      </c>
      <c r="AS1056">
        <v>1</v>
      </c>
      <c r="AT1056">
        <v>0</v>
      </c>
      <c r="AU1056">
        <v>0</v>
      </c>
      <c r="AV1056">
        <v>1</v>
      </c>
      <c r="AW1056">
        <v>0</v>
      </c>
      <c r="AX1056">
        <v>1</v>
      </c>
      <c r="AY1056">
        <v>0</v>
      </c>
      <c r="AZ1056" t="b">
        <v>0</v>
      </c>
      <c r="BA1056">
        <v>1</v>
      </c>
      <c r="BB1056">
        <v>1</v>
      </c>
      <c r="BC1056">
        <v>0</v>
      </c>
      <c r="BD1056">
        <v>1</v>
      </c>
      <c r="BE1056">
        <v>0</v>
      </c>
      <c r="BF1056">
        <v>0</v>
      </c>
      <c r="BG1056">
        <v>1</v>
      </c>
      <c r="BH1056">
        <v>1</v>
      </c>
      <c r="BI1056">
        <v>1</v>
      </c>
      <c r="BJ1056">
        <v>56.7</v>
      </c>
      <c r="BK1056" t="s">
        <v>5107</v>
      </c>
      <c r="BL1056" t="s">
        <v>5108</v>
      </c>
      <c r="BM1056" t="s">
        <v>125</v>
      </c>
      <c r="BN1056" t="s">
        <v>125</v>
      </c>
      <c r="BO1056">
        <v>1</v>
      </c>
      <c r="BP1056">
        <v>1</v>
      </c>
      <c r="BQ1056" t="b">
        <v>1</v>
      </c>
      <c r="BR1056">
        <v>1</v>
      </c>
      <c r="BS1056">
        <v>0</v>
      </c>
      <c r="BT1056">
        <v>0</v>
      </c>
      <c r="BU1056">
        <v>1</v>
      </c>
      <c r="BV1056">
        <v>0</v>
      </c>
      <c r="BW1056" t="s">
        <v>5045</v>
      </c>
      <c r="BX1056" t="s">
        <v>5109</v>
      </c>
      <c r="BY1056" t="s">
        <v>125</v>
      </c>
      <c r="BZ1056" t="s">
        <v>125</v>
      </c>
      <c r="CA1056" t="s">
        <v>125</v>
      </c>
      <c r="CB1056" t="s">
        <v>125</v>
      </c>
      <c r="CC1056" t="s">
        <v>125</v>
      </c>
      <c r="CD1056" t="s">
        <v>125</v>
      </c>
      <c r="CE1056" t="s">
        <v>125</v>
      </c>
      <c r="CF1056">
        <v>1</v>
      </c>
      <c r="CG1056">
        <v>0</v>
      </c>
      <c r="CH1056">
        <v>1</v>
      </c>
      <c r="CI1056">
        <v>1</v>
      </c>
      <c r="CJ1056">
        <v>0</v>
      </c>
      <c r="CK1056">
        <v>0</v>
      </c>
      <c r="CL1056" s="2">
        <v>56</v>
      </c>
      <c r="CM1056" s="2">
        <v>4200</v>
      </c>
      <c r="CN1056" s="2">
        <v>0</v>
      </c>
      <c r="CO1056" s="2">
        <v>4200</v>
      </c>
      <c r="CP1056" s="4">
        <v>281.89999999999998</v>
      </c>
      <c r="CQ1056" s="2">
        <v>15786.4</v>
      </c>
      <c r="CR1056" s="2">
        <v>11586.4</v>
      </c>
      <c r="CS1056" s="2">
        <v>0</v>
      </c>
      <c r="CT1056" s="2">
        <v>4200</v>
      </c>
      <c r="CU1056" s="2" t="s">
        <v>5110</v>
      </c>
      <c r="CV1056" s="2" t="s">
        <v>125</v>
      </c>
      <c r="CW1056" s="2">
        <v>75</v>
      </c>
      <c r="CX1056" s="2">
        <f t="shared" si="16"/>
        <v>4200</v>
      </c>
      <c r="CY1056">
        <v>5</v>
      </c>
      <c r="CZ1056" t="s">
        <v>345</v>
      </c>
      <c r="DA1056" t="s">
        <v>130</v>
      </c>
      <c r="DB1056" t="s">
        <v>346</v>
      </c>
      <c r="DC1056" t="s">
        <v>125</v>
      </c>
      <c r="DD1056">
        <v>7.7</v>
      </c>
      <c r="DE1056">
        <v>0</v>
      </c>
      <c r="DF1056" t="s">
        <v>132</v>
      </c>
      <c r="DG1056" t="s">
        <v>125</v>
      </c>
      <c r="DH1056">
        <v>2</v>
      </c>
      <c r="DI1056">
        <v>1</v>
      </c>
      <c r="DJ1056">
        <v>2</v>
      </c>
      <c r="DK1056">
        <v>0</v>
      </c>
      <c r="DL1056">
        <v>1</v>
      </c>
      <c r="DM1056">
        <v>1</v>
      </c>
      <c r="DN1056">
        <v>1</v>
      </c>
      <c r="DO1056">
        <v>2</v>
      </c>
      <c r="DP1056">
        <v>0</v>
      </c>
      <c r="DQ1056">
        <v>0</v>
      </c>
      <c r="DR1056" t="s">
        <v>125</v>
      </c>
      <c r="DS1056">
        <v>0</v>
      </c>
      <c r="DT1056" t="s">
        <v>125</v>
      </c>
      <c r="DU1056">
        <v>0</v>
      </c>
    </row>
    <row r="1057" spans="1:125" hidden="1" x14ac:dyDescent="0.25">
      <c r="A1057">
        <v>3042</v>
      </c>
      <c r="B1057" t="s">
        <v>5111</v>
      </c>
      <c r="C1057" t="s">
        <v>5112</v>
      </c>
      <c r="D1057" t="s">
        <v>5113</v>
      </c>
      <c r="E1057" t="s">
        <v>125</v>
      </c>
      <c r="F1057">
        <v>1</v>
      </c>
      <c r="G1057">
        <v>574</v>
      </c>
      <c r="H1057" t="s">
        <v>5111</v>
      </c>
      <c r="I1057">
        <v>0</v>
      </c>
      <c r="J1057">
        <v>1</v>
      </c>
      <c r="K1057">
        <v>1</v>
      </c>
      <c r="L1057">
        <v>1</v>
      </c>
      <c r="M1057">
        <v>1</v>
      </c>
      <c r="N1057" t="s">
        <v>125</v>
      </c>
      <c r="O1057" t="s">
        <v>5114</v>
      </c>
      <c r="P1057" t="b">
        <v>0</v>
      </c>
      <c r="Q1057" t="b">
        <v>0</v>
      </c>
      <c r="R1057" t="s">
        <v>125</v>
      </c>
      <c r="S1057" t="s">
        <v>125</v>
      </c>
      <c r="T1057">
        <v>0</v>
      </c>
      <c r="U1057" t="s">
        <v>125</v>
      </c>
      <c r="V1057" t="s">
        <v>125</v>
      </c>
      <c r="W1057" t="s">
        <v>125</v>
      </c>
      <c r="X1057" t="s">
        <v>125</v>
      </c>
      <c r="Y1057" t="s">
        <v>125</v>
      </c>
      <c r="Z1057" t="s">
        <v>125</v>
      </c>
      <c r="AA1057" t="s">
        <v>125</v>
      </c>
      <c r="AB1057">
        <v>0</v>
      </c>
      <c r="AC1057">
        <v>0</v>
      </c>
      <c r="AD1057">
        <v>5</v>
      </c>
      <c r="AE1057">
        <v>1</v>
      </c>
      <c r="AF1057">
        <v>0</v>
      </c>
      <c r="AG1057" t="s">
        <v>125</v>
      </c>
      <c r="AH1057">
        <v>1</v>
      </c>
      <c r="AI1057">
        <v>0</v>
      </c>
      <c r="AJ1057">
        <v>0</v>
      </c>
      <c r="AK1057">
        <v>0</v>
      </c>
      <c r="AL1057">
        <v>0</v>
      </c>
      <c r="AM1057">
        <v>30</v>
      </c>
      <c r="AN1057">
        <v>0</v>
      </c>
      <c r="AO1057">
        <v>0</v>
      </c>
      <c r="AP1057">
        <v>0</v>
      </c>
      <c r="AQ1057" s="1">
        <v>10</v>
      </c>
      <c r="AR1057" t="s">
        <v>125</v>
      </c>
      <c r="AS1057">
        <v>1</v>
      </c>
      <c r="AT1057">
        <v>0</v>
      </c>
      <c r="AU1057">
        <v>0</v>
      </c>
      <c r="AV1057">
        <v>1</v>
      </c>
      <c r="AW1057">
        <v>0</v>
      </c>
      <c r="AX1057">
        <v>1</v>
      </c>
      <c r="AY1057">
        <v>0</v>
      </c>
      <c r="AZ1057" t="b">
        <v>0</v>
      </c>
      <c r="BA1057">
        <v>1</v>
      </c>
      <c r="BB1057">
        <v>1</v>
      </c>
      <c r="BC1057">
        <v>0</v>
      </c>
      <c r="BD1057">
        <v>1</v>
      </c>
      <c r="BE1057">
        <v>0</v>
      </c>
      <c r="BF1057">
        <v>0</v>
      </c>
      <c r="BG1057">
        <v>1</v>
      </c>
      <c r="BH1057">
        <v>1</v>
      </c>
      <c r="BI1057">
        <v>1</v>
      </c>
      <c r="BJ1057">
        <v>56.7</v>
      </c>
      <c r="BK1057" t="s">
        <v>5115</v>
      </c>
      <c r="BL1057" t="s">
        <v>125</v>
      </c>
      <c r="BM1057" t="s">
        <v>125</v>
      </c>
      <c r="BN1057" t="s">
        <v>125</v>
      </c>
      <c r="BO1057">
        <v>1</v>
      </c>
      <c r="BP1057">
        <v>1</v>
      </c>
      <c r="BQ1057" t="b">
        <v>1</v>
      </c>
      <c r="BR1057">
        <v>1</v>
      </c>
      <c r="BS1057">
        <v>0</v>
      </c>
      <c r="BT1057">
        <v>0</v>
      </c>
      <c r="BU1057">
        <v>1</v>
      </c>
      <c r="BV1057">
        <v>0</v>
      </c>
      <c r="BW1057" t="s">
        <v>5116</v>
      </c>
      <c r="BX1057" t="s">
        <v>125</v>
      </c>
      <c r="BY1057" t="s">
        <v>125</v>
      </c>
      <c r="BZ1057" t="s">
        <v>125</v>
      </c>
      <c r="CA1057" t="s">
        <v>125</v>
      </c>
      <c r="CB1057" t="s">
        <v>125</v>
      </c>
      <c r="CC1057" t="s">
        <v>125</v>
      </c>
      <c r="CD1057" t="s">
        <v>125</v>
      </c>
      <c r="CE1057" t="s">
        <v>125</v>
      </c>
      <c r="CF1057">
        <v>1</v>
      </c>
      <c r="CG1057">
        <v>0</v>
      </c>
      <c r="CH1057">
        <v>1</v>
      </c>
      <c r="CI1057">
        <v>1</v>
      </c>
      <c r="CJ1057">
        <v>0</v>
      </c>
      <c r="CK1057">
        <v>0</v>
      </c>
      <c r="CL1057" s="2">
        <v>8</v>
      </c>
      <c r="CM1057" s="2">
        <v>0</v>
      </c>
      <c r="CN1057" s="2">
        <v>0</v>
      </c>
      <c r="CO1057" s="2">
        <v>0</v>
      </c>
      <c r="CP1057" s="4">
        <v>281.89999999999998</v>
      </c>
      <c r="CQ1057" s="2">
        <v>2255.1999999999998</v>
      </c>
      <c r="CR1057" s="2">
        <v>2255.1999999999998</v>
      </c>
      <c r="CS1057" s="2">
        <v>0</v>
      </c>
      <c r="CT1057" s="2">
        <v>0</v>
      </c>
      <c r="CU1057" s="2" t="s">
        <v>5110</v>
      </c>
      <c r="CV1057" s="2" t="s">
        <v>125</v>
      </c>
      <c r="CW1057" s="2">
        <v>0</v>
      </c>
      <c r="CX1057" s="2">
        <f t="shared" si="16"/>
        <v>0</v>
      </c>
      <c r="CY1057">
        <v>5</v>
      </c>
      <c r="CZ1057" t="s">
        <v>345</v>
      </c>
      <c r="DA1057" t="s">
        <v>130</v>
      </c>
      <c r="DB1057" t="s">
        <v>346</v>
      </c>
      <c r="DC1057" t="s">
        <v>125</v>
      </c>
      <c r="DD1057">
        <v>7.7</v>
      </c>
      <c r="DE1057">
        <v>0</v>
      </c>
      <c r="DF1057" t="s">
        <v>132</v>
      </c>
      <c r="DG1057" t="s">
        <v>125</v>
      </c>
      <c r="DH1057">
        <v>2</v>
      </c>
      <c r="DI1057">
        <v>1</v>
      </c>
      <c r="DJ1057">
        <v>2</v>
      </c>
      <c r="DK1057">
        <v>0</v>
      </c>
      <c r="DL1057">
        <v>1</v>
      </c>
      <c r="DM1057">
        <v>1</v>
      </c>
      <c r="DN1057">
        <v>1</v>
      </c>
      <c r="DO1057">
        <v>2</v>
      </c>
      <c r="DP1057">
        <v>0</v>
      </c>
      <c r="DQ1057">
        <v>0</v>
      </c>
      <c r="DR1057" t="s">
        <v>125</v>
      </c>
      <c r="DS1057">
        <v>0</v>
      </c>
      <c r="DT1057" t="s">
        <v>125</v>
      </c>
      <c r="DU1057">
        <v>0</v>
      </c>
    </row>
    <row r="1058" spans="1:125" hidden="1" x14ac:dyDescent="0.25">
      <c r="A1058">
        <v>2959</v>
      </c>
      <c r="B1058" t="s">
        <v>5117</v>
      </c>
      <c r="C1058" t="s">
        <v>5118</v>
      </c>
      <c r="D1058" t="s">
        <v>5119</v>
      </c>
      <c r="E1058" t="s">
        <v>125</v>
      </c>
      <c r="F1058">
        <v>1</v>
      </c>
      <c r="G1058">
        <v>685</v>
      </c>
      <c r="H1058" t="s">
        <v>5117</v>
      </c>
      <c r="I1058">
        <v>0</v>
      </c>
      <c r="J1058">
        <v>1</v>
      </c>
      <c r="K1058">
        <v>1</v>
      </c>
      <c r="L1058">
        <v>1</v>
      </c>
      <c r="M1058">
        <v>1</v>
      </c>
      <c r="N1058" t="s">
        <v>125</v>
      </c>
      <c r="O1058" t="s">
        <v>5120</v>
      </c>
      <c r="P1058" t="b">
        <v>0</v>
      </c>
      <c r="Q1058" t="b">
        <v>0</v>
      </c>
      <c r="R1058" t="s">
        <v>125</v>
      </c>
      <c r="S1058" t="s">
        <v>125</v>
      </c>
      <c r="T1058">
        <v>0</v>
      </c>
      <c r="U1058" t="s">
        <v>125</v>
      </c>
      <c r="V1058" t="s">
        <v>125</v>
      </c>
      <c r="W1058" t="s">
        <v>125</v>
      </c>
      <c r="X1058" t="s">
        <v>125</v>
      </c>
      <c r="Y1058" t="s">
        <v>125</v>
      </c>
      <c r="Z1058" t="s">
        <v>125</v>
      </c>
      <c r="AA1058" t="s">
        <v>125</v>
      </c>
      <c r="AB1058">
        <v>0</v>
      </c>
      <c r="AC1058">
        <v>0</v>
      </c>
      <c r="AD1058">
        <v>5</v>
      </c>
      <c r="AE1058">
        <v>1</v>
      </c>
      <c r="AF1058">
        <v>0</v>
      </c>
      <c r="AG1058" t="s">
        <v>125</v>
      </c>
      <c r="AH1058">
        <v>1</v>
      </c>
      <c r="AI1058">
        <v>0</v>
      </c>
      <c r="AJ1058">
        <v>0</v>
      </c>
      <c r="AK1058">
        <v>0</v>
      </c>
      <c r="AL1058">
        <v>0</v>
      </c>
      <c r="AM1058">
        <v>120</v>
      </c>
      <c r="AN1058">
        <v>0</v>
      </c>
      <c r="AO1058">
        <v>0</v>
      </c>
      <c r="AP1058">
        <v>0</v>
      </c>
      <c r="AQ1058" s="1">
        <v>1</v>
      </c>
      <c r="AR1058" t="s">
        <v>125</v>
      </c>
      <c r="AS1058">
        <v>1</v>
      </c>
      <c r="AT1058">
        <v>0</v>
      </c>
      <c r="AU1058">
        <v>0</v>
      </c>
      <c r="AV1058">
        <v>1</v>
      </c>
      <c r="AW1058">
        <v>0</v>
      </c>
      <c r="AX1058">
        <v>1</v>
      </c>
      <c r="AY1058">
        <v>0</v>
      </c>
      <c r="AZ1058" t="b">
        <v>0</v>
      </c>
      <c r="BA1058">
        <v>1</v>
      </c>
      <c r="BB1058">
        <v>1</v>
      </c>
      <c r="BC1058">
        <v>0</v>
      </c>
      <c r="BD1058">
        <v>1</v>
      </c>
      <c r="BE1058">
        <v>0</v>
      </c>
      <c r="BF1058">
        <v>0</v>
      </c>
      <c r="BG1058">
        <v>1</v>
      </c>
      <c r="BH1058">
        <v>1</v>
      </c>
      <c r="BI1058">
        <v>1</v>
      </c>
      <c r="BJ1058">
        <v>56.7</v>
      </c>
      <c r="BK1058" t="s">
        <v>5107</v>
      </c>
      <c r="BL1058" t="s">
        <v>125</v>
      </c>
      <c r="BM1058" t="s">
        <v>125</v>
      </c>
      <c r="BN1058" t="s">
        <v>125</v>
      </c>
      <c r="BO1058">
        <v>1</v>
      </c>
      <c r="BP1058">
        <v>1</v>
      </c>
      <c r="BQ1058" t="b">
        <v>1</v>
      </c>
      <c r="BR1058">
        <v>1</v>
      </c>
      <c r="BS1058">
        <v>0</v>
      </c>
      <c r="BT1058">
        <v>0</v>
      </c>
      <c r="BU1058">
        <v>1</v>
      </c>
      <c r="BV1058">
        <v>0</v>
      </c>
      <c r="BW1058" t="s">
        <v>5045</v>
      </c>
      <c r="BX1058" t="s">
        <v>125</v>
      </c>
      <c r="BY1058" t="s">
        <v>125</v>
      </c>
      <c r="BZ1058" t="s">
        <v>125</v>
      </c>
      <c r="CA1058" t="s">
        <v>125</v>
      </c>
      <c r="CB1058" t="s">
        <v>125</v>
      </c>
      <c r="CC1058" t="s">
        <v>125</v>
      </c>
      <c r="CD1058" t="s">
        <v>125</v>
      </c>
      <c r="CE1058" t="s">
        <v>125</v>
      </c>
      <c r="CF1058">
        <v>1</v>
      </c>
      <c r="CG1058">
        <v>0</v>
      </c>
      <c r="CH1058">
        <v>1</v>
      </c>
      <c r="CI1058">
        <v>1</v>
      </c>
      <c r="CJ1058">
        <v>0</v>
      </c>
      <c r="CK1058">
        <v>0</v>
      </c>
      <c r="CL1058" s="2">
        <v>0</v>
      </c>
      <c r="CM1058" s="2">
        <v>0</v>
      </c>
      <c r="CN1058" s="2">
        <v>0</v>
      </c>
      <c r="CO1058" s="2">
        <v>0</v>
      </c>
      <c r="CP1058" s="4">
        <v>281.89999999999998</v>
      </c>
      <c r="CQ1058" s="2">
        <v>0</v>
      </c>
      <c r="CR1058" s="2">
        <v>0</v>
      </c>
      <c r="CS1058" s="2">
        <v>0</v>
      </c>
      <c r="CT1058" s="2">
        <v>0</v>
      </c>
      <c r="CU1058" s="2" t="s">
        <v>5046</v>
      </c>
      <c r="CV1058" s="2" t="s">
        <v>125</v>
      </c>
      <c r="CW1058" s="2">
        <v>86.821604289999996</v>
      </c>
      <c r="CX1058" s="2">
        <f t="shared" si="16"/>
        <v>0</v>
      </c>
      <c r="CY1058">
        <v>5</v>
      </c>
      <c r="CZ1058" t="s">
        <v>345</v>
      </c>
      <c r="DA1058" t="s">
        <v>130</v>
      </c>
      <c r="DB1058" t="s">
        <v>346</v>
      </c>
      <c r="DC1058" t="s">
        <v>125</v>
      </c>
      <c r="DD1058">
        <v>7.7</v>
      </c>
      <c r="DE1058">
        <v>0</v>
      </c>
      <c r="DF1058" t="s">
        <v>132</v>
      </c>
      <c r="DG1058" t="s">
        <v>125</v>
      </c>
      <c r="DH1058">
        <v>2</v>
      </c>
      <c r="DI1058">
        <v>1</v>
      </c>
      <c r="DJ1058">
        <v>2</v>
      </c>
      <c r="DK1058">
        <v>0</v>
      </c>
      <c r="DL1058">
        <v>1</v>
      </c>
      <c r="DM1058">
        <v>1</v>
      </c>
      <c r="DN1058">
        <v>1</v>
      </c>
      <c r="DO1058">
        <v>2</v>
      </c>
      <c r="DP1058">
        <v>0</v>
      </c>
      <c r="DQ1058">
        <v>0</v>
      </c>
      <c r="DR1058" t="s">
        <v>125</v>
      </c>
      <c r="DS1058">
        <v>0</v>
      </c>
      <c r="DT1058" t="s">
        <v>125</v>
      </c>
      <c r="DU1058">
        <v>0</v>
      </c>
    </row>
    <row r="1059" spans="1:125" hidden="1" x14ac:dyDescent="0.25">
      <c r="A1059">
        <v>2264</v>
      </c>
      <c r="B1059" t="s">
        <v>5121</v>
      </c>
      <c r="C1059" t="s">
        <v>5122</v>
      </c>
      <c r="D1059" t="s">
        <v>5123</v>
      </c>
      <c r="E1059" t="s">
        <v>125</v>
      </c>
      <c r="F1059">
        <v>1</v>
      </c>
      <c r="G1059">
        <v>685</v>
      </c>
      <c r="H1059" t="s">
        <v>5121</v>
      </c>
      <c r="I1059">
        <v>0</v>
      </c>
      <c r="J1059">
        <v>1</v>
      </c>
      <c r="K1059">
        <v>1</v>
      </c>
      <c r="L1059">
        <v>1</v>
      </c>
      <c r="M1059">
        <v>1</v>
      </c>
      <c r="N1059" t="s">
        <v>125</v>
      </c>
      <c r="O1059" t="s">
        <v>5124</v>
      </c>
      <c r="P1059" t="b">
        <v>0</v>
      </c>
      <c r="Q1059" t="b">
        <v>0</v>
      </c>
      <c r="R1059" t="s">
        <v>125</v>
      </c>
      <c r="S1059" t="s">
        <v>125</v>
      </c>
      <c r="T1059">
        <v>0</v>
      </c>
      <c r="U1059" t="s">
        <v>125</v>
      </c>
      <c r="V1059" t="s">
        <v>125</v>
      </c>
      <c r="W1059" t="s">
        <v>125</v>
      </c>
      <c r="X1059" t="s">
        <v>125</v>
      </c>
      <c r="Y1059" t="s">
        <v>125</v>
      </c>
      <c r="Z1059" t="s">
        <v>125</v>
      </c>
      <c r="AA1059" t="s">
        <v>125</v>
      </c>
      <c r="AB1059">
        <v>0</v>
      </c>
      <c r="AC1059">
        <v>0</v>
      </c>
      <c r="AD1059">
        <v>1</v>
      </c>
      <c r="AE1059">
        <v>1</v>
      </c>
      <c r="AF1059">
        <v>0</v>
      </c>
      <c r="AG1059" t="s">
        <v>125</v>
      </c>
      <c r="AH1059">
        <v>1</v>
      </c>
      <c r="AI1059">
        <v>0</v>
      </c>
      <c r="AJ1059">
        <v>0</v>
      </c>
      <c r="AK1059">
        <v>0</v>
      </c>
      <c r="AL1059">
        <v>0</v>
      </c>
      <c r="AM1059">
        <v>120</v>
      </c>
      <c r="AN1059">
        <v>0</v>
      </c>
      <c r="AO1059">
        <v>0</v>
      </c>
      <c r="AP1059">
        <v>0</v>
      </c>
      <c r="AQ1059" s="1">
        <v>1</v>
      </c>
      <c r="AR1059" t="s">
        <v>125</v>
      </c>
      <c r="AS1059">
        <v>1</v>
      </c>
      <c r="AT1059">
        <v>0</v>
      </c>
      <c r="AU1059">
        <v>0</v>
      </c>
      <c r="AV1059">
        <v>1</v>
      </c>
      <c r="AW1059">
        <v>0</v>
      </c>
      <c r="AX1059">
        <v>1</v>
      </c>
      <c r="AY1059">
        <v>0</v>
      </c>
      <c r="AZ1059" t="b">
        <v>0</v>
      </c>
      <c r="BA1059">
        <v>1</v>
      </c>
      <c r="BB1059">
        <v>1</v>
      </c>
      <c r="BC1059">
        <v>0</v>
      </c>
      <c r="BD1059">
        <v>1</v>
      </c>
      <c r="BE1059">
        <v>0</v>
      </c>
      <c r="BF1059">
        <v>0</v>
      </c>
      <c r="BG1059">
        <v>1</v>
      </c>
      <c r="BH1059">
        <v>1</v>
      </c>
      <c r="BI1059">
        <v>1</v>
      </c>
      <c r="BJ1059">
        <v>0</v>
      </c>
      <c r="BK1059" t="s">
        <v>5125</v>
      </c>
      <c r="BL1059" t="s">
        <v>5126</v>
      </c>
      <c r="BM1059" t="s">
        <v>125</v>
      </c>
      <c r="BN1059" t="s">
        <v>125</v>
      </c>
      <c r="BO1059">
        <v>1</v>
      </c>
      <c r="BP1059">
        <v>1</v>
      </c>
      <c r="BQ1059" t="b">
        <v>1</v>
      </c>
      <c r="BR1059">
        <v>1</v>
      </c>
      <c r="BS1059">
        <v>0</v>
      </c>
      <c r="BT1059">
        <v>0</v>
      </c>
      <c r="BU1059">
        <v>1</v>
      </c>
      <c r="BV1059">
        <v>0</v>
      </c>
      <c r="BW1059" t="s">
        <v>5127</v>
      </c>
      <c r="BX1059" t="s">
        <v>5128</v>
      </c>
      <c r="BY1059" t="s">
        <v>125</v>
      </c>
      <c r="BZ1059" t="s">
        <v>125</v>
      </c>
      <c r="CA1059" t="s">
        <v>125</v>
      </c>
      <c r="CB1059" t="s">
        <v>125</v>
      </c>
      <c r="CC1059" t="s">
        <v>125</v>
      </c>
      <c r="CD1059" t="s">
        <v>125</v>
      </c>
      <c r="CE1059" t="s">
        <v>125</v>
      </c>
      <c r="CF1059">
        <v>1</v>
      </c>
      <c r="CG1059">
        <v>0</v>
      </c>
      <c r="CH1059">
        <v>1</v>
      </c>
      <c r="CI1059">
        <v>1</v>
      </c>
      <c r="CJ1059">
        <v>0</v>
      </c>
      <c r="CK1059">
        <v>0</v>
      </c>
      <c r="CL1059" s="2">
        <v>0</v>
      </c>
      <c r="CM1059" s="2">
        <v>0</v>
      </c>
      <c r="CN1059" s="2">
        <v>0</v>
      </c>
      <c r="CO1059" s="2">
        <v>0</v>
      </c>
      <c r="CP1059" s="4">
        <v>115.5</v>
      </c>
      <c r="CQ1059" s="2">
        <v>0</v>
      </c>
      <c r="CR1059" s="2">
        <v>0</v>
      </c>
      <c r="CS1059" s="2">
        <v>0</v>
      </c>
      <c r="CT1059" s="2">
        <v>0</v>
      </c>
      <c r="CU1059" s="2" t="s">
        <v>5110</v>
      </c>
      <c r="CV1059" s="2" t="s">
        <v>125</v>
      </c>
      <c r="CW1059" s="2">
        <v>0</v>
      </c>
      <c r="CX1059" s="2">
        <f t="shared" si="16"/>
        <v>0</v>
      </c>
      <c r="CY1059">
        <v>1</v>
      </c>
      <c r="CZ1059" t="s">
        <v>129</v>
      </c>
      <c r="DA1059" t="s">
        <v>130</v>
      </c>
      <c r="DB1059" t="s">
        <v>131</v>
      </c>
      <c r="DC1059" t="s">
        <v>125</v>
      </c>
      <c r="DD1059">
        <v>7.7</v>
      </c>
      <c r="DE1059">
        <v>7.7</v>
      </c>
      <c r="DF1059" t="s">
        <v>132</v>
      </c>
      <c r="DG1059" t="s">
        <v>133</v>
      </c>
      <c r="DH1059">
        <v>2</v>
      </c>
      <c r="DI1059">
        <v>2</v>
      </c>
      <c r="DJ1059">
        <v>2</v>
      </c>
      <c r="DK1059">
        <v>3</v>
      </c>
      <c r="DL1059">
        <v>2</v>
      </c>
      <c r="DM1059">
        <v>2</v>
      </c>
      <c r="DN1059">
        <v>2</v>
      </c>
      <c r="DO1059">
        <v>2</v>
      </c>
      <c r="DP1059">
        <v>100</v>
      </c>
      <c r="DQ1059">
        <v>0</v>
      </c>
      <c r="DR1059" t="s">
        <v>125</v>
      </c>
      <c r="DS1059">
        <v>0</v>
      </c>
      <c r="DT1059" t="s">
        <v>125</v>
      </c>
      <c r="DU1059">
        <v>0</v>
      </c>
    </row>
    <row r="1060" spans="1:125" x14ac:dyDescent="0.25">
      <c r="A1060">
        <v>1431</v>
      </c>
      <c r="B1060" t="s">
        <v>5129</v>
      </c>
      <c r="C1060" t="s">
        <v>5130</v>
      </c>
      <c r="D1060" t="s">
        <v>5131</v>
      </c>
      <c r="E1060" t="s">
        <v>125</v>
      </c>
      <c r="F1060">
        <v>1</v>
      </c>
      <c r="G1060">
        <v>685</v>
      </c>
      <c r="H1060" t="s">
        <v>5129</v>
      </c>
      <c r="I1060">
        <v>0</v>
      </c>
      <c r="J1060">
        <v>1</v>
      </c>
      <c r="K1060">
        <v>1</v>
      </c>
      <c r="L1060">
        <v>1</v>
      </c>
      <c r="M1060">
        <v>1</v>
      </c>
      <c r="N1060" t="s">
        <v>125</v>
      </c>
      <c r="O1060" t="s">
        <v>2690</v>
      </c>
      <c r="P1060" t="b">
        <v>0</v>
      </c>
      <c r="Q1060" t="b">
        <v>0</v>
      </c>
      <c r="R1060" t="s">
        <v>125</v>
      </c>
      <c r="S1060" t="s">
        <v>125</v>
      </c>
      <c r="T1060">
        <v>0</v>
      </c>
      <c r="U1060" t="s">
        <v>125</v>
      </c>
      <c r="V1060" t="s">
        <v>125</v>
      </c>
      <c r="W1060" t="s">
        <v>125</v>
      </c>
      <c r="X1060" t="s">
        <v>125</v>
      </c>
      <c r="Y1060" t="s">
        <v>125</v>
      </c>
      <c r="Z1060" t="s">
        <v>125</v>
      </c>
      <c r="AA1060" t="s">
        <v>125</v>
      </c>
      <c r="AB1060">
        <v>0</v>
      </c>
      <c r="AC1060">
        <v>0</v>
      </c>
      <c r="AD1060">
        <v>5</v>
      </c>
      <c r="AE1060">
        <v>1</v>
      </c>
      <c r="AF1060">
        <v>0</v>
      </c>
      <c r="AG1060" t="s">
        <v>125</v>
      </c>
      <c r="AH1060">
        <v>1</v>
      </c>
      <c r="AI1060">
        <v>40</v>
      </c>
      <c r="AJ1060">
        <v>69</v>
      </c>
      <c r="AK1060">
        <v>57</v>
      </c>
      <c r="AL1060">
        <v>0</v>
      </c>
      <c r="AM1060">
        <v>120</v>
      </c>
      <c r="AN1060">
        <v>5298.06</v>
      </c>
      <c r="AO1060">
        <v>0</v>
      </c>
      <c r="AP1060">
        <v>0</v>
      </c>
      <c r="AQ1060" s="1">
        <v>10</v>
      </c>
      <c r="AR1060" t="s">
        <v>125</v>
      </c>
      <c r="AS1060">
        <v>1</v>
      </c>
      <c r="AT1060">
        <v>0</v>
      </c>
      <c r="AU1060">
        <v>0</v>
      </c>
      <c r="AV1060">
        <v>1</v>
      </c>
      <c r="AW1060">
        <v>0</v>
      </c>
      <c r="AX1060">
        <v>1</v>
      </c>
      <c r="AY1060">
        <v>0</v>
      </c>
      <c r="AZ1060" t="b">
        <v>0</v>
      </c>
      <c r="BA1060">
        <v>1</v>
      </c>
      <c r="BB1060">
        <v>1</v>
      </c>
      <c r="BC1060">
        <v>0</v>
      </c>
      <c r="BD1060">
        <v>1</v>
      </c>
      <c r="BE1060">
        <v>0</v>
      </c>
      <c r="BF1060">
        <v>0</v>
      </c>
      <c r="BG1060">
        <v>1</v>
      </c>
      <c r="BH1060">
        <v>1</v>
      </c>
      <c r="BI1060">
        <v>1</v>
      </c>
      <c r="BJ1060">
        <v>0</v>
      </c>
      <c r="BK1060" t="s">
        <v>5132</v>
      </c>
      <c r="BL1060" t="s">
        <v>5133</v>
      </c>
      <c r="BM1060" t="s">
        <v>125</v>
      </c>
      <c r="BN1060" t="s">
        <v>125</v>
      </c>
      <c r="BO1060">
        <v>1</v>
      </c>
      <c r="BP1060">
        <v>1</v>
      </c>
      <c r="BQ1060" t="b">
        <v>1</v>
      </c>
      <c r="BR1060">
        <v>1</v>
      </c>
      <c r="BS1060">
        <v>0</v>
      </c>
      <c r="BT1060">
        <v>0</v>
      </c>
      <c r="BU1060">
        <v>1</v>
      </c>
      <c r="BV1060">
        <v>0</v>
      </c>
      <c r="BW1060" t="s">
        <v>5134</v>
      </c>
      <c r="BX1060" t="s">
        <v>5135</v>
      </c>
      <c r="BY1060" t="s">
        <v>125</v>
      </c>
      <c r="BZ1060" t="s">
        <v>125</v>
      </c>
      <c r="CA1060" t="s">
        <v>125</v>
      </c>
      <c r="CB1060" t="s">
        <v>125</v>
      </c>
      <c r="CC1060" t="s">
        <v>125</v>
      </c>
      <c r="CD1060" t="s">
        <v>125</v>
      </c>
      <c r="CE1060" t="s">
        <v>125</v>
      </c>
      <c r="CF1060">
        <v>1</v>
      </c>
      <c r="CG1060">
        <v>0</v>
      </c>
      <c r="CH1060">
        <v>1</v>
      </c>
      <c r="CI1060">
        <v>1</v>
      </c>
      <c r="CJ1060">
        <v>0</v>
      </c>
      <c r="CK1060">
        <v>0</v>
      </c>
      <c r="CL1060" s="2">
        <v>41</v>
      </c>
      <c r="CM1060" s="2">
        <v>3686.9250000000002</v>
      </c>
      <c r="CN1060" s="2">
        <v>0</v>
      </c>
      <c r="CO1060" s="2">
        <v>3686.9250000000002</v>
      </c>
      <c r="CP1060" s="4">
        <v>291</v>
      </c>
      <c r="CQ1060" s="2">
        <v>11931</v>
      </c>
      <c r="CR1060" s="2">
        <v>8244.0750000000007</v>
      </c>
      <c r="CS1060" s="2">
        <v>0</v>
      </c>
      <c r="CT1060" s="2">
        <v>3686.9250000000002</v>
      </c>
      <c r="CU1060" s="2" t="s">
        <v>5110</v>
      </c>
      <c r="CV1060" s="2" t="s">
        <v>125</v>
      </c>
      <c r="CW1060" s="2">
        <v>89.924999999999997</v>
      </c>
      <c r="CX1060" s="2">
        <f t="shared" si="16"/>
        <v>3686.9249999999997</v>
      </c>
      <c r="CY1060">
        <v>5</v>
      </c>
      <c r="CZ1060" t="s">
        <v>345</v>
      </c>
      <c r="DA1060" t="s">
        <v>130</v>
      </c>
      <c r="DB1060" t="s">
        <v>346</v>
      </c>
      <c r="DC1060" t="s">
        <v>125</v>
      </c>
      <c r="DD1060">
        <v>7.7</v>
      </c>
      <c r="DE1060">
        <v>0</v>
      </c>
      <c r="DF1060" t="s">
        <v>132</v>
      </c>
      <c r="DG1060" t="s">
        <v>125</v>
      </c>
      <c r="DH1060">
        <v>2</v>
      </c>
      <c r="DI1060">
        <v>1</v>
      </c>
      <c r="DJ1060">
        <v>2</v>
      </c>
      <c r="DK1060">
        <v>0</v>
      </c>
      <c r="DL1060">
        <v>1</v>
      </c>
      <c r="DM1060">
        <v>1</v>
      </c>
      <c r="DN1060">
        <v>1</v>
      </c>
      <c r="DO1060">
        <v>2</v>
      </c>
      <c r="DP1060">
        <v>0</v>
      </c>
      <c r="DQ1060">
        <v>0</v>
      </c>
      <c r="DR1060" t="s">
        <v>125</v>
      </c>
      <c r="DS1060">
        <v>0</v>
      </c>
      <c r="DT1060" t="s">
        <v>125</v>
      </c>
      <c r="DU1060">
        <v>0</v>
      </c>
    </row>
    <row r="1061" spans="1:125" hidden="1" x14ac:dyDescent="0.25">
      <c r="A1061">
        <v>2816</v>
      </c>
      <c r="B1061" t="s">
        <v>5136</v>
      </c>
      <c r="C1061" t="s">
        <v>5137</v>
      </c>
      <c r="D1061" t="s">
        <v>5138</v>
      </c>
      <c r="E1061" t="s">
        <v>125</v>
      </c>
      <c r="F1061">
        <v>1</v>
      </c>
      <c r="G1061">
        <v>685</v>
      </c>
      <c r="H1061" t="s">
        <v>5136</v>
      </c>
      <c r="I1061">
        <v>0</v>
      </c>
      <c r="J1061">
        <v>1</v>
      </c>
      <c r="K1061">
        <v>1</v>
      </c>
      <c r="L1061">
        <v>1</v>
      </c>
      <c r="M1061">
        <v>1</v>
      </c>
      <c r="N1061" t="s">
        <v>125</v>
      </c>
      <c r="O1061" t="s">
        <v>2737</v>
      </c>
      <c r="P1061" t="b">
        <v>0</v>
      </c>
      <c r="Q1061" t="b">
        <v>0</v>
      </c>
      <c r="R1061" t="s">
        <v>125</v>
      </c>
      <c r="S1061" t="s">
        <v>125</v>
      </c>
      <c r="T1061">
        <v>0</v>
      </c>
      <c r="U1061" t="s">
        <v>125</v>
      </c>
      <c r="V1061" t="s">
        <v>125</v>
      </c>
      <c r="W1061" t="s">
        <v>125</v>
      </c>
      <c r="X1061" t="s">
        <v>125</v>
      </c>
      <c r="Y1061" t="s">
        <v>125</v>
      </c>
      <c r="Z1061" t="s">
        <v>125</v>
      </c>
      <c r="AA1061" t="s">
        <v>125</v>
      </c>
      <c r="AB1061">
        <v>0</v>
      </c>
      <c r="AC1061">
        <v>0</v>
      </c>
      <c r="AD1061">
        <v>5</v>
      </c>
      <c r="AE1061">
        <v>1</v>
      </c>
      <c r="AF1061">
        <v>0</v>
      </c>
      <c r="AG1061" t="s">
        <v>125</v>
      </c>
      <c r="AH1061">
        <v>1</v>
      </c>
      <c r="AI1061">
        <v>0</v>
      </c>
      <c r="AJ1061">
        <v>0</v>
      </c>
      <c r="AK1061">
        <v>0</v>
      </c>
      <c r="AL1061">
        <v>0</v>
      </c>
      <c r="AM1061">
        <v>90</v>
      </c>
      <c r="AN1061">
        <v>0</v>
      </c>
      <c r="AO1061">
        <v>0</v>
      </c>
      <c r="AP1061">
        <v>0</v>
      </c>
      <c r="AQ1061" s="1">
        <v>10</v>
      </c>
      <c r="AR1061" t="s">
        <v>125</v>
      </c>
      <c r="AS1061">
        <v>1</v>
      </c>
      <c r="AT1061">
        <v>0</v>
      </c>
      <c r="AU1061">
        <v>0</v>
      </c>
      <c r="AV1061">
        <v>1</v>
      </c>
      <c r="AW1061">
        <v>0</v>
      </c>
      <c r="AX1061">
        <v>1</v>
      </c>
      <c r="AY1061">
        <v>0</v>
      </c>
      <c r="AZ1061" t="b">
        <v>0</v>
      </c>
      <c r="BA1061">
        <v>1</v>
      </c>
      <c r="BB1061">
        <v>1</v>
      </c>
      <c r="BC1061">
        <v>0</v>
      </c>
      <c r="BD1061">
        <v>1</v>
      </c>
      <c r="BE1061">
        <v>0</v>
      </c>
      <c r="BF1061">
        <v>0</v>
      </c>
      <c r="BG1061">
        <v>1</v>
      </c>
      <c r="BH1061">
        <v>1</v>
      </c>
      <c r="BI1061">
        <v>1</v>
      </c>
      <c r="BJ1061">
        <v>0</v>
      </c>
      <c r="BK1061" t="s">
        <v>5139</v>
      </c>
      <c r="BL1061" t="s">
        <v>5133</v>
      </c>
      <c r="BM1061" t="s">
        <v>125</v>
      </c>
      <c r="BN1061" t="s">
        <v>125</v>
      </c>
      <c r="BO1061">
        <v>1</v>
      </c>
      <c r="BP1061">
        <v>1</v>
      </c>
      <c r="BQ1061" t="b">
        <v>1</v>
      </c>
      <c r="BR1061">
        <v>1</v>
      </c>
      <c r="BS1061">
        <v>0</v>
      </c>
      <c r="BT1061">
        <v>0</v>
      </c>
      <c r="BU1061">
        <v>1</v>
      </c>
      <c r="BV1061">
        <v>0</v>
      </c>
      <c r="BW1061" t="s">
        <v>5140</v>
      </c>
      <c r="BX1061" t="s">
        <v>5135</v>
      </c>
      <c r="BY1061" t="s">
        <v>125</v>
      </c>
      <c r="BZ1061" t="s">
        <v>125</v>
      </c>
      <c r="CA1061" t="s">
        <v>125</v>
      </c>
      <c r="CB1061" t="s">
        <v>125</v>
      </c>
      <c r="CC1061" t="s">
        <v>125</v>
      </c>
      <c r="CD1061" t="s">
        <v>125</v>
      </c>
      <c r="CE1061" t="s">
        <v>125</v>
      </c>
      <c r="CF1061">
        <v>1</v>
      </c>
      <c r="CG1061">
        <v>0</v>
      </c>
      <c r="CH1061">
        <v>1</v>
      </c>
      <c r="CI1061">
        <v>1</v>
      </c>
      <c r="CJ1061">
        <v>0</v>
      </c>
      <c r="CK1061">
        <v>0</v>
      </c>
      <c r="CL1061" s="2">
        <v>0</v>
      </c>
      <c r="CM1061" s="2">
        <v>0</v>
      </c>
      <c r="CN1061" s="2">
        <v>0</v>
      </c>
      <c r="CO1061" s="2">
        <v>0</v>
      </c>
      <c r="CP1061" s="4">
        <v>330</v>
      </c>
      <c r="CQ1061" s="2">
        <v>0</v>
      </c>
      <c r="CR1061" s="2">
        <v>0</v>
      </c>
      <c r="CS1061" s="2">
        <v>0</v>
      </c>
      <c r="CT1061" s="2">
        <v>0</v>
      </c>
      <c r="CU1061" s="2" t="s">
        <v>5110</v>
      </c>
      <c r="CV1061" s="2" t="s">
        <v>125</v>
      </c>
      <c r="CW1061" s="2">
        <v>0</v>
      </c>
      <c r="CX1061" s="2">
        <f t="shared" si="16"/>
        <v>0</v>
      </c>
      <c r="CY1061">
        <v>5</v>
      </c>
      <c r="CZ1061" t="s">
        <v>345</v>
      </c>
      <c r="DA1061" t="s">
        <v>130</v>
      </c>
      <c r="DB1061" t="s">
        <v>346</v>
      </c>
      <c r="DC1061" t="s">
        <v>125</v>
      </c>
      <c r="DD1061">
        <v>7.7</v>
      </c>
      <c r="DE1061">
        <v>0</v>
      </c>
      <c r="DF1061" t="s">
        <v>132</v>
      </c>
      <c r="DG1061" t="s">
        <v>125</v>
      </c>
      <c r="DH1061">
        <v>2</v>
      </c>
      <c r="DI1061">
        <v>1</v>
      </c>
      <c r="DJ1061">
        <v>2</v>
      </c>
      <c r="DK1061">
        <v>0</v>
      </c>
      <c r="DL1061">
        <v>1</v>
      </c>
      <c r="DM1061">
        <v>1</v>
      </c>
      <c r="DN1061">
        <v>1</v>
      </c>
      <c r="DO1061">
        <v>2</v>
      </c>
      <c r="DP1061">
        <v>0</v>
      </c>
      <c r="DQ1061">
        <v>0</v>
      </c>
      <c r="DR1061" t="s">
        <v>125</v>
      </c>
      <c r="DS1061">
        <v>0</v>
      </c>
      <c r="DT1061" t="s">
        <v>125</v>
      </c>
      <c r="DU1061">
        <v>0</v>
      </c>
    </row>
    <row r="1062" spans="1:125" hidden="1" x14ac:dyDescent="0.25">
      <c r="A1062">
        <v>2137</v>
      </c>
      <c r="B1062" t="s">
        <v>5141</v>
      </c>
      <c r="C1062" t="s">
        <v>5142</v>
      </c>
      <c r="D1062" t="s">
        <v>5143</v>
      </c>
      <c r="E1062" t="s">
        <v>125</v>
      </c>
      <c r="F1062">
        <v>1</v>
      </c>
      <c r="G1062">
        <v>574</v>
      </c>
      <c r="H1062" t="s">
        <v>5141</v>
      </c>
      <c r="I1062">
        <v>0</v>
      </c>
      <c r="J1062">
        <v>1</v>
      </c>
      <c r="K1062">
        <v>1</v>
      </c>
      <c r="L1062">
        <v>1</v>
      </c>
      <c r="M1062">
        <v>1</v>
      </c>
      <c r="N1062" t="s">
        <v>125</v>
      </c>
      <c r="O1062" t="s">
        <v>4548</v>
      </c>
      <c r="P1062" t="b">
        <v>0</v>
      </c>
      <c r="Q1062" t="b">
        <v>0</v>
      </c>
      <c r="R1062" t="s">
        <v>125</v>
      </c>
      <c r="S1062" t="s">
        <v>125</v>
      </c>
      <c r="T1062">
        <v>0</v>
      </c>
      <c r="U1062" t="s">
        <v>125</v>
      </c>
      <c r="V1062" t="s">
        <v>125</v>
      </c>
      <c r="W1062" t="s">
        <v>125</v>
      </c>
      <c r="X1062" t="s">
        <v>125</v>
      </c>
      <c r="Y1062" t="s">
        <v>125</v>
      </c>
      <c r="Z1062" t="s">
        <v>125</v>
      </c>
      <c r="AA1062" t="s">
        <v>125</v>
      </c>
      <c r="AB1062">
        <v>0</v>
      </c>
      <c r="AC1062">
        <v>0</v>
      </c>
      <c r="AD1062">
        <v>1</v>
      </c>
      <c r="AE1062">
        <v>1</v>
      </c>
      <c r="AF1062">
        <v>0</v>
      </c>
      <c r="AG1062" t="s">
        <v>125</v>
      </c>
      <c r="AH1062">
        <v>1</v>
      </c>
      <c r="AI1062">
        <v>0</v>
      </c>
      <c r="AJ1062">
        <v>0</v>
      </c>
      <c r="AK1062">
        <v>0</v>
      </c>
      <c r="AL1062">
        <v>0</v>
      </c>
      <c r="AM1062">
        <v>60</v>
      </c>
      <c r="AN1062">
        <v>0</v>
      </c>
      <c r="AO1062">
        <v>0</v>
      </c>
      <c r="AP1062">
        <v>0</v>
      </c>
      <c r="AQ1062" s="1">
        <v>10</v>
      </c>
      <c r="AR1062" t="s">
        <v>125</v>
      </c>
      <c r="AS1062">
        <v>1</v>
      </c>
      <c r="AT1062">
        <v>0</v>
      </c>
      <c r="AU1062">
        <v>0</v>
      </c>
      <c r="AV1062">
        <v>1</v>
      </c>
      <c r="AW1062">
        <v>0</v>
      </c>
      <c r="AX1062">
        <v>1</v>
      </c>
      <c r="AY1062">
        <v>0</v>
      </c>
      <c r="AZ1062" t="b">
        <v>0</v>
      </c>
      <c r="BA1062">
        <v>1</v>
      </c>
      <c r="BB1062">
        <v>1</v>
      </c>
      <c r="BC1062">
        <v>0</v>
      </c>
      <c r="BD1062">
        <v>1</v>
      </c>
      <c r="BE1062">
        <v>0</v>
      </c>
      <c r="BF1062">
        <v>0</v>
      </c>
      <c r="BG1062">
        <v>1</v>
      </c>
      <c r="BH1062">
        <v>1</v>
      </c>
      <c r="BI1062">
        <v>1</v>
      </c>
      <c r="BJ1062">
        <v>40.799999999999997</v>
      </c>
      <c r="BK1062" t="s">
        <v>5144</v>
      </c>
      <c r="BL1062" t="s">
        <v>5145</v>
      </c>
      <c r="BM1062" t="s">
        <v>125</v>
      </c>
      <c r="BN1062" t="s">
        <v>125</v>
      </c>
      <c r="BO1062">
        <v>1</v>
      </c>
      <c r="BP1062">
        <v>1</v>
      </c>
      <c r="BQ1062" t="b">
        <v>1</v>
      </c>
      <c r="BR1062">
        <v>1</v>
      </c>
      <c r="BS1062">
        <v>0</v>
      </c>
      <c r="BT1062">
        <v>0</v>
      </c>
      <c r="BU1062">
        <v>1</v>
      </c>
      <c r="BV1062">
        <v>0</v>
      </c>
      <c r="BW1062" t="s">
        <v>5146</v>
      </c>
      <c r="BX1062" t="s">
        <v>5128</v>
      </c>
      <c r="BY1062" t="s">
        <v>125</v>
      </c>
      <c r="BZ1062" t="s">
        <v>125</v>
      </c>
      <c r="CA1062" t="s">
        <v>125</v>
      </c>
      <c r="CB1062" t="s">
        <v>125</v>
      </c>
      <c r="CC1062" t="s">
        <v>125</v>
      </c>
      <c r="CD1062" t="s">
        <v>125</v>
      </c>
      <c r="CE1062" t="s">
        <v>125</v>
      </c>
      <c r="CF1062">
        <v>1</v>
      </c>
      <c r="CG1062">
        <v>0</v>
      </c>
      <c r="CH1062">
        <v>1</v>
      </c>
      <c r="CI1062">
        <v>1</v>
      </c>
      <c r="CJ1062">
        <v>0</v>
      </c>
      <c r="CK1062">
        <v>0</v>
      </c>
      <c r="CL1062" s="2">
        <v>0</v>
      </c>
      <c r="CM1062" s="2">
        <v>0</v>
      </c>
      <c r="CN1062" s="2">
        <v>0</v>
      </c>
      <c r="CO1062" s="2">
        <v>0</v>
      </c>
      <c r="CP1062" s="4">
        <v>208.85</v>
      </c>
      <c r="CQ1062" s="2">
        <v>0</v>
      </c>
      <c r="CR1062" s="2">
        <v>0</v>
      </c>
      <c r="CS1062" s="2">
        <v>0</v>
      </c>
      <c r="CT1062" s="2">
        <v>0</v>
      </c>
      <c r="CU1062" s="2" t="s">
        <v>5110</v>
      </c>
      <c r="CV1062" s="2" t="s">
        <v>125</v>
      </c>
      <c r="CW1062" s="2">
        <v>79.029279410000001</v>
      </c>
      <c r="CX1062" s="2">
        <f t="shared" si="16"/>
        <v>0</v>
      </c>
      <c r="CY1062">
        <v>1</v>
      </c>
      <c r="CZ1062" t="s">
        <v>129</v>
      </c>
      <c r="DA1062" t="s">
        <v>130</v>
      </c>
      <c r="DB1062" t="s">
        <v>131</v>
      </c>
      <c r="DC1062" t="s">
        <v>125</v>
      </c>
      <c r="DD1062">
        <v>7.7</v>
      </c>
      <c r="DE1062">
        <v>7.7</v>
      </c>
      <c r="DF1062" t="s">
        <v>132</v>
      </c>
      <c r="DG1062" t="s">
        <v>133</v>
      </c>
      <c r="DH1062">
        <v>2</v>
      </c>
      <c r="DI1062">
        <v>2</v>
      </c>
      <c r="DJ1062">
        <v>2</v>
      </c>
      <c r="DK1062">
        <v>3</v>
      </c>
      <c r="DL1062">
        <v>2</v>
      </c>
      <c r="DM1062">
        <v>2</v>
      </c>
      <c r="DN1062">
        <v>2</v>
      </c>
      <c r="DO1062">
        <v>2</v>
      </c>
      <c r="DP1062">
        <v>100</v>
      </c>
      <c r="DQ1062">
        <v>0</v>
      </c>
      <c r="DR1062" t="s">
        <v>125</v>
      </c>
      <c r="DS1062">
        <v>0</v>
      </c>
      <c r="DT1062" t="s">
        <v>125</v>
      </c>
      <c r="DU1062">
        <v>0</v>
      </c>
    </row>
    <row r="1063" spans="1:125" x14ac:dyDescent="0.25">
      <c r="A1063">
        <v>1222</v>
      </c>
      <c r="B1063" t="s">
        <v>5147</v>
      </c>
      <c r="C1063" t="s">
        <v>5148</v>
      </c>
      <c r="D1063" t="s">
        <v>5149</v>
      </c>
      <c r="E1063" t="s">
        <v>125</v>
      </c>
      <c r="F1063">
        <v>1</v>
      </c>
      <c r="G1063">
        <v>685</v>
      </c>
      <c r="H1063" t="s">
        <v>5147</v>
      </c>
      <c r="I1063">
        <v>0</v>
      </c>
      <c r="J1063">
        <v>1</v>
      </c>
      <c r="K1063">
        <v>1</v>
      </c>
      <c r="L1063">
        <v>1</v>
      </c>
      <c r="M1063">
        <v>1</v>
      </c>
      <c r="N1063" t="s">
        <v>125</v>
      </c>
      <c r="O1063" t="s">
        <v>382</v>
      </c>
      <c r="P1063" t="b">
        <v>0</v>
      </c>
      <c r="Q1063" t="b">
        <v>0</v>
      </c>
      <c r="R1063" t="s">
        <v>125</v>
      </c>
      <c r="S1063" t="s">
        <v>125</v>
      </c>
      <c r="T1063">
        <v>0</v>
      </c>
      <c r="U1063" t="s">
        <v>125</v>
      </c>
      <c r="V1063" t="s">
        <v>125</v>
      </c>
      <c r="W1063" t="s">
        <v>125</v>
      </c>
      <c r="X1063" t="s">
        <v>125</v>
      </c>
      <c r="Y1063" t="s">
        <v>125</v>
      </c>
      <c r="Z1063" t="s">
        <v>125</v>
      </c>
      <c r="AA1063" t="s">
        <v>125</v>
      </c>
      <c r="AB1063">
        <v>0</v>
      </c>
      <c r="AC1063">
        <v>0</v>
      </c>
      <c r="AD1063">
        <v>5</v>
      </c>
      <c r="AE1063">
        <v>1</v>
      </c>
      <c r="AF1063">
        <v>0</v>
      </c>
      <c r="AG1063" t="s">
        <v>125</v>
      </c>
      <c r="AH1063">
        <v>1</v>
      </c>
      <c r="AI1063">
        <v>150</v>
      </c>
      <c r="AJ1063">
        <v>285</v>
      </c>
      <c r="AK1063">
        <v>122</v>
      </c>
      <c r="AL1063">
        <v>0</v>
      </c>
      <c r="AM1063">
        <v>120</v>
      </c>
      <c r="AN1063">
        <v>7666.91</v>
      </c>
      <c r="AO1063">
        <v>0</v>
      </c>
      <c r="AP1063">
        <v>0</v>
      </c>
      <c r="AQ1063" s="1">
        <v>50</v>
      </c>
      <c r="AR1063" t="s">
        <v>125</v>
      </c>
      <c r="AS1063">
        <v>1</v>
      </c>
      <c r="AT1063">
        <v>0</v>
      </c>
      <c r="AU1063">
        <v>0</v>
      </c>
      <c r="AV1063">
        <v>1</v>
      </c>
      <c r="AW1063">
        <v>0</v>
      </c>
      <c r="AX1063">
        <v>1</v>
      </c>
      <c r="AY1063">
        <v>0</v>
      </c>
      <c r="AZ1063" t="b">
        <v>0</v>
      </c>
      <c r="BA1063">
        <v>1</v>
      </c>
      <c r="BB1063">
        <v>1</v>
      </c>
      <c r="BC1063">
        <v>0</v>
      </c>
      <c r="BD1063">
        <v>1</v>
      </c>
      <c r="BE1063">
        <v>0</v>
      </c>
      <c r="BF1063">
        <v>0</v>
      </c>
      <c r="BG1063">
        <v>1</v>
      </c>
      <c r="BH1063">
        <v>1</v>
      </c>
      <c r="BI1063">
        <v>1</v>
      </c>
      <c r="BJ1063">
        <v>40.799999999999997</v>
      </c>
      <c r="BK1063" t="s">
        <v>5150</v>
      </c>
      <c r="BL1063" t="s">
        <v>5151</v>
      </c>
      <c r="BM1063" t="s">
        <v>125</v>
      </c>
      <c r="BN1063" t="s">
        <v>125</v>
      </c>
      <c r="BO1063">
        <v>1</v>
      </c>
      <c r="BP1063">
        <v>1</v>
      </c>
      <c r="BQ1063" t="b">
        <v>1</v>
      </c>
      <c r="BR1063">
        <v>1</v>
      </c>
      <c r="BS1063">
        <v>0</v>
      </c>
      <c r="BT1063">
        <v>0</v>
      </c>
      <c r="BU1063">
        <v>1</v>
      </c>
      <c r="BV1063">
        <v>0</v>
      </c>
      <c r="BW1063" t="s">
        <v>5152</v>
      </c>
      <c r="BX1063" t="s">
        <v>5153</v>
      </c>
      <c r="BY1063" t="s">
        <v>125</v>
      </c>
      <c r="BZ1063" t="s">
        <v>125</v>
      </c>
      <c r="CA1063" t="s">
        <v>125</v>
      </c>
      <c r="CB1063" t="s">
        <v>125</v>
      </c>
      <c r="CC1063" t="s">
        <v>125</v>
      </c>
      <c r="CD1063" t="s">
        <v>125</v>
      </c>
      <c r="CE1063" t="s">
        <v>125</v>
      </c>
      <c r="CF1063">
        <v>1</v>
      </c>
      <c r="CG1063">
        <v>0</v>
      </c>
      <c r="CH1063">
        <v>1</v>
      </c>
      <c r="CI1063">
        <v>1</v>
      </c>
      <c r="CJ1063">
        <v>0</v>
      </c>
      <c r="CK1063">
        <v>0</v>
      </c>
      <c r="CL1063" s="2">
        <v>213</v>
      </c>
      <c r="CM1063" s="2">
        <v>13217.9067</v>
      </c>
      <c r="CN1063" s="2">
        <v>0</v>
      </c>
      <c r="CO1063" s="2">
        <v>13217.9067</v>
      </c>
      <c r="CP1063" s="4">
        <v>208.85</v>
      </c>
      <c r="CQ1063" s="2">
        <v>44485.05</v>
      </c>
      <c r="CR1063" s="2">
        <v>31267.1433</v>
      </c>
      <c r="CS1063" s="2">
        <v>0</v>
      </c>
      <c r="CT1063" s="2">
        <v>13217.9067</v>
      </c>
      <c r="CU1063" s="2" t="s">
        <v>5110</v>
      </c>
      <c r="CV1063" s="2" t="s">
        <v>125</v>
      </c>
      <c r="CW1063" s="2">
        <v>62.055900000000001</v>
      </c>
      <c r="CX1063" s="2">
        <f t="shared" si="16"/>
        <v>13217.9067</v>
      </c>
      <c r="CY1063">
        <v>5</v>
      </c>
      <c r="CZ1063" t="s">
        <v>345</v>
      </c>
      <c r="DA1063" t="s">
        <v>130</v>
      </c>
      <c r="DB1063" t="s">
        <v>346</v>
      </c>
      <c r="DC1063" t="s">
        <v>125</v>
      </c>
      <c r="DD1063">
        <v>7.7</v>
      </c>
      <c r="DE1063">
        <v>0</v>
      </c>
      <c r="DF1063" t="s">
        <v>132</v>
      </c>
      <c r="DG1063" t="s">
        <v>125</v>
      </c>
      <c r="DH1063">
        <v>2</v>
      </c>
      <c r="DI1063">
        <v>1</v>
      </c>
      <c r="DJ1063">
        <v>2</v>
      </c>
      <c r="DK1063">
        <v>0</v>
      </c>
      <c r="DL1063">
        <v>1</v>
      </c>
      <c r="DM1063">
        <v>1</v>
      </c>
      <c r="DN1063">
        <v>1</v>
      </c>
      <c r="DO1063">
        <v>2</v>
      </c>
      <c r="DP1063">
        <v>0</v>
      </c>
      <c r="DQ1063">
        <v>0</v>
      </c>
      <c r="DR1063" t="s">
        <v>125</v>
      </c>
      <c r="DS1063">
        <v>0</v>
      </c>
      <c r="DT1063" t="s">
        <v>125</v>
      </c>
      <c r="DU1063">
        <v>0</v>
      </c>
    </row>
    <row r="1064" spans="1:125" hidden="1" x14ac:dyDescent="0.25">
      <c r="A1064">
        <v>2503</v>
      </c>
      <c r="B1064" t="s">
        <v>5154</v>
      </c>
      <c r="C1064" t="s">
        <v>5148</v>
      </c>
      <c r="D1064" t="s">
        <v>5155</v>
      </c>
      <c r="E1064" t="s">
        <v>125</v>
      </c>
      <c r="F1064">
        <v>1</v>
      </c>
      <c r="G1064">
        <v>685</v>
      </c>
      <c r="H1064" t="s">
        <v>5156</v>
      </c>
      <c r="I1064">
        <v>0</v>
      </c>
      <c r="J1064">
        <v>0</v>
      </c>
      <c r="K1064">
        <v>1</v>
      </c>
      <c r="L1064">
        <v>1</v>
      </c>
      <c r="M1064">
        <v>1</v>
      </c>
      <c r="N1064" t="s">
        <v>125</v>
      </c>
      <c r="O1064" t="s">
        <v>5157</v>
      </c>
      <c r="P1064" t="b">
        <v>0</v>
      </c>
      <c r="Q1064" t="b">
        <v>0</v>
      </c>
      <c r="R1064" t="s">
        <v>125</v>
      </c>
      <c r="S1064" t="s">
        <v>125</v>
      </c>
      <c r="T1064">
        <v>0</v>
      </c>
      <c r="U1064" t="s">
        <v>125</v>
      </c>
      <c r="V1064" t="s">
        <v>125</v>
      </c>
      <c r="W1064" t="s">
        <v>125</v>
      </c>
      <c r="X1064" t="s">
        <v>125</v>
      </c>
      <c r="Y1064" t="s">
        <v>125</v>
      </c>
      <c r="Z1064" t="s">
        <v>125</v>
      </c>
      <c r="AA1064" t="s">
        <v>125</v>
      </c>
      <c r="AB1064">
        <v>0</v>
      </c>
      <c r="AC1064">
        <v>0</v>
      </c>
      <c r="AD1064">
        <v>1</v>
      </c>
      <c r="AE1064">
        <v>1</v>
      </c>
      <c r="AF1064">
        <v>0</v>
      </c>
      <c r="AG1064" t="s">
        <v>125</v>
      </c>
      <c r="AH1064">
        <v>1</v>
      </c>
      <c r="AI1064">
        <v>0</v>
      </c>
      <c r="AJ1064">
        <v>0</v>
      </c>
      <c r="AK1064">
        <v>74</v>
      </c>
      <c r="AL1064">
        <v>0</v>
      </c>
      <c r="AM1064">
        <v>120</v>
      </c>
      <c r="AN1064">
        <v>0</v>
      </c>
      <c r="AO1064">
        <v>0</v>
      </c>
      <c r="AP1064">
        <v>0</v>
      </c>
      <c r="AQ1064" s="1">
        <v>0</v>
      </c>
      <c r="AR1064" t="s">
        <v>125</v>
      </c>
      <c r="AS1064">
        <v>1</v>
      </c>
      <c r="AT1064">
        <v>0</v>
      </c>
      <c r="AU1064">
        <v>0</v>
      </c>
      <c r="AV1064">
        <v>1</v>
      </c>
      <c r="AW1064">
        <v>0</v>
      </c>
      <c r="AX1064">
        <v>1</v>
      </c>
      <c r="AY1064">
        <v>0</v>
      </c>
      <c r="AZ1064" t="b">
        <v>0</v>
      </c>
      <c r="BA1064">
        <v>1</v>
      </c>
      <c r="BB1064">
        <v>1</v>
      </c>
      <c r="BC1064">
        <v>0</v>
      </c>
      <c r="BD1064">
        <v>1</v>
      </c>
      <c r="BE1064">
        <v>0</v>
      </c>
      <c r="BF1064">
        <v>0</v>
      </c>
      <c r="BG1064">
        <v>1</v>
      </c>
      <c r="BH1064">
        <v>1</v>
      </c>
      <c r="BI1064">
        <v>1</v>
      </c>
      <c r="BJ1064">
        <v>40.799999999999997</v>
      </c>
      <c r="BK1064" t="s">
        <v>5150</v>
      </c>
      <c r="BL1064" t="s">
        <v>5126</v>
      </c>
      <c r="BM1064" t="s">
        <v>125</v>
      </c>
      <c r="BN1064" t="s">
        <v>125</v>
      </c>
      <c r="BO1064">
        <v>1</v>
      </c>
      <c r="BP1064">
        <v>1</v>
      </c>
      <c r="BQ1064" t="b">
        <v>1</v>
      </c>
      <c r="BR1064">
        <v>1</v>
      </c>
      <c r="BS1064">
        <v>0</v>
      </c>
      <c r="BT1064">
        <v>0</v>
      </c>
      <c r="BU1064">
        <v>1</v>
      </c>
      <c r="BV1064">
        <v>0</v>
      </c>
      <c r="BW1064" t="s">
        <v>5152</v>
      </c>
      <c r="BX1064" t="s">
        <v>5128</v>
      </c>
      <c r="BY1064" t="s">
        <v>125</v>
      </c>
      <c r="BZ1064" t="s">
        <v>125</v>
      </c>
      <c r="CA1064" t="s">
        <v>125</v>
      </c>
      <c r="CB1064" t="s">
        <v>125</v>
      </c>
      <c r="CC1064" t="s">
        <v>125</v>
      </c>
      <c r="CD1064" t="s">
        <v>125</v>
      </c>
      <c r="CE1064" t="s">
        <v>125</v>
      </c>
      <c r="CF1064">
        <v>1</v>
      </c>
      <c r="CG1064">
        <v>0</v>
      </c>
      <c r="CH1064">
        <v>1</v>
      </c>
      <c r="CI1064">
        <v>1</v>
      </c>
      <c r="CJ1064">
        <v>0</v>
      </c>
      <c r="CK1064">
        <v>0</v>
      </c>
      <c r="CL1064" s="2">
        <v>1</v>
      </c>
      <c r="CM1064" s="2">
        <v>0</v>
      </c>
      <c r="CN1064" s="2">
        <v>0</v>
      </c>
      <c r="CO1064" s="2">
        <v>0</v>
      </c>
      <c r="CP1064" s="4">
        <v>208.85</v>
      </c>
      <c r="CQ1064" s="2">
        <v>208.85</v>
      </c>
      <c r="CR1064" s="2">
        <v>208.85</v>
      </c>
      <c r="CS1064" s="2">
        <v>0</v>
      </c>
      <c r="CT1064" s="2">
        <v>0</v>
      </c>
      <c r="CU1064" s="2" t="s">
        <v>5110</v>
      </c>
      <c r="CV1064" s="2" t="s">
        <v>125</v>
      </c>
      <c r="CW1064" s="2">
        <v>0</v>
      </c>
      <c r="CX1064" s="2">
        <f t="shared" si="16"/>
        <v>0</v>
      </c>
      <c r="CY1064">
        <v>1</v>
      </c>
      <c r="CZ1064" t="s">
        <v>129</v>
      </c>
      <c r="DA1064" t="s">
        <v>130</v>
      </c>
      <c r="DB1064" t="s">
        <v>131</v>
      </c>
      <c r="DC1064" t="s">
        <v>125</v>
      </c>
      <c r="DD1064">
        <v>7.7</v>
      </c>
      <c r="DE1064">
        <v>7.7</v>
      </c>
      <c r="DF1064" t="s">
        <v>132</v>
      </c>
      <c r="DG1064" t="s">
        <v>133</v>
      </c>
      <c r="DH1064">
        <v>2</v>
      </c>
      <c r="DI1064">
        <v>2</v>
      </c>
      <c r="DJ1064">
        <v>2</v>
      </c>
      <c r="DK1064">
        <v>3</v>
      </c>
      <c r="DL1064">
        <v>2</v>
      </c>
      <c r="DM1064">
        <v>2</v>
      </c>
      <c r="DN1064">
        <v>2</v>
      </c>
      <c r="DO1064">
        <v>2</v>
      </c>
      <c r="DP1064">
        <v>100</v>
      </c>
      <c r="DQ1064">
        <v>0</v>
      </c>
      <c r="DR1064" t="s">
        <v>125</v>
      </c>
      <c r="DS1064">
        <v>0</v>
      </c>
      <c r="DT1064" t="s">
        <v>125</v>
      </c>
      <c r="DU1064">
        <v>0</v>
      </c>
    </row>
    <row r="1065" spans="1:125" x14ac:dyDescent="0.25">
      <c r="A1065">
        <v>2990</v>
      </c>
      <c r="B1065" t="s">
        <v>5158</v>
      </c>
      <c r="C1065" t="s">
        <v>5159</v>
      </c>
      <c r="D1065" t="s">
        <v>5160</v>
      </c>
      <c r="E1065" t="s">
        <v>125</v>
      </c>
      <c r="F1065">
        <v>1</v>
      </c>
      <c r="G1065">
        <v>685</v>
      </c>
      <c r="H1065" t="s">
        <v>5158</v>
      </c>
      <c r="I1065">
        <v>0</v>
      </c>
      <c r="J1065">
        <v>1</v>
      </c>
      <c r="K1065">
        <v>1</v>
      </c>
      <c r="L1065">
        <v>1</v>
      </c>
      <c r="M1065">
        <v>1</v>
      </c>
      <c r="N1065" t="s">
        <v>125</v>
      </c>
      <c r="O1065" t="s">
        <v>5161</v>
      </c>
      <c r="P1065" t="b">
        <v>0</v>
      </c>
      <c r="Q1065" t="b">
        <v>0</v>
      </c>
      <c r="R1065" t="s">
        <v>125</v>
      </c>
      <c r="S1065" t="s">
        <v>125</v>
      </c>
      <c r="T1065">
        <v>0</v>
      </c>
      <c r="U1065" t="s">
        <v>125</v>
      </c>
      <c r="V1065" t="s">
        <v>125</v>
      </c>
      <c r="W1065" t="s">
        <v>125</v>
      </c>
      <c r="X1065" t="s">
        <v>125</v>
      </c>
      <c r="Y1065" t="s">
        <v>125</v>
      </c>
      <c r="Z1065" t="s">
        <v>125</v>
      </c>
      <c r="AA1065" t="s">
        <v>125</v>
      </c>
      <c r="AB1065">
        <v>0</v>
      </c>
      <c r="AC1065">
        <v>0</v>
      </c>
      <c r="AD1065">
        <v>1</v>
      </c>
      <c r="AE1065">
        <v>1</v>
      </c>
      <c r="AF1065">
        <v>0</v>
      </c>
      <c r="AG1065" t="s">
        <v>125</v>
      </c>
      <c r="AH1065">
        <v>1</v>
      </c>
      <c r="AI1065">
        <v>100</v>
      </c>
      <c r="AJ1065">
        <v>175</v>
      </c>
      <c r="AK1065">
        <v>0</v>
      </c>
      <c r="AL1065">
        <v>0</v>
      </c>
      <c r="AM1065">
        <v>120</v>
      </c>
      <c r="AN1065">
        <v>0</v>
      </c>
      <c r="AO1065">
        <v>0</v>
      </c>
      <c r="AP1065">
        <v>0</v>
      </c>
      <c r="AQ1065" s="1">
        <v>10</v>
      </c>
      <c r="AR1065" t="s">
        <v>125</v>
      </c>
      <c r="AS1065">
        <v>1</v>
      </c>
      <c r="AT1065">
        <v>0</v>
      </c>
      <c r="AU1065">
        <v>0</v>
      </c>
      <c r="AV1065">
        <v>1</v>
      </c>
      <c r="AW1065">
        <v>0</v>
      </c>
      <c r="AX1065">
        <v>1</v>
      </c>
      <c r="AY1065">
        <v>0</v>
      </c>
      <c r="AZ1065" t="b">
        <v>0</v>
      </c>
      <c r="BA1065">
        <v>1</v>
      </c>
      <c r="BB1065">
        <v>1</v>
      </c>
      <c r="BC1065">
        <v>0</v>
      </c>
      <c r="BD1065">
        <v>1</v>
      </c>
      <c r="BE1065">
        <v>0</v>
      </c>
      <c r="BF1065">
        <v>0</v>
      </c>
      <c r="BG1065">
        <v>1</v>
      </c>
      <c r="BH1065">
        <v>1</v>
      </c>
      <c r="BI1065">
        <v>1</v>
      </c>
      <c r="BJ1065">
        <v>40.799999999999997</v>
      </c>
      <c r="BK1065" t="s">
        <v>5162</v>
      </c>
      <c r="BL1065" t="s">
        <v>5145</v>
      </c>
      <c r="BM1065" t="s">
        <v>125</v>
      </c>
      <c r="BN1065" t="s">
        <v>125</v>
      </c>
      <c r="BO1065">
        <v>1</v>
      </c>
      <c r="BP1065">
        <v>1</v>
      </c>
      <c r="BQ1065" t="b">
        <v>1</v>
      </c>
      <c r="BR1065">
        <v>1</v>
      </c>
      <c r="BS1065">
        <v>0</v>
      </c>
      <c r="BT1065">
        <v>0</v>
      </c>
      <c r="BU1065">
        <v>1</v>
      </c>
      <c r="BV1065">
        <v>0</v>
      </c>
      <c r="BW1065" t="s">
        <v>5163</v>
      </c>
      <c r="BX1065" t="s">
        <v>5128</v>
      </c>
      <c r="BY1065" t="s">
        <v>125</v>
      </c>
      <c r="BZ1065" t="s">
        <v>125</v>
      </c>
      <c r="CA1065" t="s">
        <v>125</v>
      </c>
      <c r="CB1065" t="s">
        <v>125</v>
      </c>
      <c r="CC1065" t="s">
        <v>125</v>
      </c>
      <c r="CD1065" t="s">
        <v>125</v>
      </c>
      <c r="CE1065" t="s">
        <v>125</v>
      </c>
      <c r="CF1065">
        <v>1</v>
      </c>
      <c r="CG1065">
        <v>0</v>
      </c>
      <c r="CH1065">
        <v>1</v>
      </c>
      <c r="CI1065">
        <v>1</v>
      </c>
      <c r="CJ1065">
        <v>0</v>
      </c>
      <c r="CK1065">
        <v>0</v>
      </c>
      <c r="CL1065" s="2">
        <v>86</v>
      </c>
      <c r="CM1065" s="2">
        <v>5336.8073999999997</v>
      </c>
      <c r="CN1065" s="2">
        <v>0</v>
      </c>
      <c r="CO1065" s="2">
        <v>5336.8073999999997</v>
      </c>
      <c r="CP1065" s="4">
        <v>208.85</v>
      </c>
      <c r="CQ1065" s="2">
        <v>17961.099999999999</v>
      </c>
      <c r="CR1065" s="2">
        <v>12624.292600000001</v>
      </c>
      <c r="CS1065" s="2">
        <v>5336.8073999999997</v>
      </c>
      <c r="CT1065" s="2">
        <v>0</v>
      </c>
      <c r="CU1065" s="2" t="s">
        <v>5110</v>
      </c>
      <c r="CV1065" s="2" t="s">
        <v>125</v>
      </c>
      <c r="CW1065" s="2">
        <v>62.055900000000001</v>
      </c>
      <c r="CX1065" s="2">
        <f t="shared" si="16"/>
        <v>5336.8073999999997</v>
      </c>
      <c r="CY1065">
        <v>1</v>
      </c>
      <c r="CZ1065" t="s">
        <v>129</v>
      </c>
      <c r="DA1065" t="s">
        <v>130</v>
      </c>
      <c r="DB1065" t="s">
        <v>131</v>
      </c>
      <c r="DC1065" t="s">
        <v>125</v>
      </c>
      <c r="DD1065">
        <v>7.7</v>
      </c>
      <c r="DE1065">
        <v>7.7</v>
      </c>
      <c r="DF1065" t="s">
        <v>132</v>
      </c>
      <c r="DG1065" t="s">
        <v>133</v>
      </c>
      <c r="DH1065">
        <v>2</v>
      </c>
      <c r="DI1065">
        <v>2</v>
      </c>
      <c r="DJ1065">
        <v>2</v>
      </c>
      <c r="DK1065">
        <v>3</v>
      </c>
      <c r="DL1065">
        <v>2</v>
      </c>
      <c r="DM1065">
        <v>2</v>
      </c>
      <c r="DN1065">
        <v>2</v>
      </c>
      <c r="DO1065">
        <v>2</v>
      </c>
      <c r="DP1065">
        <v>100</v>
      </c>
      <c r="DQ1065">
        <v>0</v>
      </c>
      <c r="DR1065" t="s">
        <v>125</v>
      </c>
      <c r="DS1065">
        <v>0</v>
      </c>
      <c r="DT1065" t="s">
        <v>125</v>
      </c>
      <c r="DU1065">
        <v>0</v>
      </c>
    </row>
    <row r="1066" spans="1:125" hidden="1" x14ac:dyDescent="0.25">
      <c r="A1066">
        <v>2808</v>
      </c>
      <c r="B1066" t="s">
        <v>5164</v>
      </c>
      <c r="C1066" t="s">
        <v>5165</v>
      </c>
      <c r="D1066" t="s">
        <v>5166</v>
      </c>
      <c r="E1066" t="s">
        <v>125</v>
      </c>
      <c r="F1066">
        <v>1</v>
      </c>
      <c r="G1066">
        <v>376</v>
      </c>
      <c r="H1066" t="s">
        <v>5164</v>
      </c>
      <c r="I1066">
        <v>0</v>
      </c>
      <c r="J1066">
        <v>1</v>
      </c>
      <c r="K1066">
        <v>1</v>
      </c>
      <c r="L1066">
        <v>1</v>
      </c>
      <c r="M1066">
        <v>1</v>
      </c>
      <c r="N1066" t="s">
        <v>125</v>
      </c>
      <c r="O1066" t="s">
        <v>4542</v>
      </c>
      <c r="P1066" t="b">
        <v>0</v>
      </c>
      <c r="Q1066" t="b">
        <v>0</v>
      </c>
      <c r="R1066" t="s">
        <v>125</v>
      </c>
      <c r="S1066" t="s">
        <v>125</v>
      </c>
      <c r="T1066">
        <v>0</v>
      </c>
      <c r="U1066" t="s">
        <v>125</v>
      </c>
      <c r="V1066" t="s">
        <v>125</v>
      </c>
      <c r="W1066" t="s">
        <v>125</v>
      </c>
      <c r="X1066" t="s">
        <v>125</v>
      </c>
      <c r="Y1066" t="s">
        <v>125</v>
      </c>
      <c r="Z1066" t="s">
        <v>125</v>
      </c>
      <c r="AA1066" t="s">
        <v>125</v>
      </c>
      <c r="AB1066">
        <v>0</v>
      </c>
      <c r="AC1066">
        <v>0</v>
      </c>
      <c r="AD1066">
        <v>1</v>
      </c>
      <c r="AE1066">
        <v>1</v>
      </c>
      <c r="AF1066">
        <v>0</v>
      </c>
      <c r="AG1066" t="s">
        <v>125</v>
      </c>
      <c r="AH1066">
        <v>1</v>
      </c>
      <c r="AI1066">
        <v>0</v>
      </c>
      <c r="AJ1066">
        <v>0</v>
      </c>
      <c r="AK1066">
        <v>0</v>
      </c>
      <c r="AL1066">
        <v>0</v>
      </c>
      <c r="AM1066">
        <v>0</v>
      </c>
      <c r="AN1066">
        <v>0</v>
      </c>
      <c r="AO1066">
        <v>0</v>
      </c>
      <c r="AP1066">
        <v>0</v>
      </c>
      <c r="AQ1066" s="1">
        <v>0</v>
      </c>
      <c r="AR1066" t="s">
        <v>125</v>
      </c>
      <c r="AS1066">
        <v>1</v>
      </c>
      <c r="AT1066">
        <v>0</v>
      </c>
      <c r="AU1066">
        <v>0</v>
      </c>
      <c r="AV1066">
        <v>1</v>
      </c>
      <c r="AW1066">
        <v>0</v>
      </c>
      <c r="AX1066">
        <v>1</v>
      </c>
      <c r="AY1066">
        <v>0</v>
      </c>
      <c r="AZ1066" t="b">
        <v>0</v>
      </c>
      <c r="BA1066">
        <v>1</v>
      </c>
      <c r="BB1066">
        <v>1</v>
      </c>
      <c r="BC1066">
        <v>0</v>
      </c>
      <c r="BD1066">
        <v>1</v>
      </c>
      <c r="BE1066">
        <v>0</v>
      </c>
      <c r="BF1066">
        <v>0</v>
      </c>
      <c r="BG1066">
        <v>1</v>
      </c>
      <c r="BH1066">
        <v>1</v>
      </c>
      <c r="BI1066">
        <v>1</v>
      </c>
      <c r="BJ1066">
        <v>0</v>
      </c>
      <c r="BK1066" t="s">
        <v>125</v>
      </c>
      <c r="BL1066" t="s">
        <v>125</v>
      </c>
      <c r="BM1066" t="s">
        <v>125</v>
      </c>
      <c r="BN1066" t="s">
        <v>125</v>
      </c>
      <c r="BO1066">
        <v>1</v>
      </c>
      <c r="BP1066">
        <v>1</v>
      </c>
      <c r="BQ1066" t="b">
        <v>0</v>
      </c>
      <c r="BR1066">
        <v>1</v>
      </c>
      <c r="BS1066">
        <v>0</v>
      </c>
      <c r="BT1066">
        <v>0</v>
      </c>
      <c r="BU1066">
        <v>1</v>
      </c>
      <c r="BV1066">
        <v>0</v>
      </c>
      <c r="BW1066" t="s">
        <v>125</v>
      </c>
      <c r="BX1066" t="s">
        <v>125</v>
      </c>
      <c r="BY1066" t="s">
        <v>125</v>
      </c>
      <c r="BZ1066" t="s">
        <v>125</v>
      </c>
      <c r="CA1066" t="s">
        <v>125</v>
      </c>
      <c r="CB1066" t="s">
        <v>125</v>
      </c>
      <c r="CC1066" t="s">
        <v>125</v>
      </c>
      <c r="CD1066" t="s">
        <v>125</v>
      </c>
      <c r="CE1066" t="s">
        <v>125</v>
      </c>
      <c r="CF1066">
        <v>1</v>
      </c>
      <c r="CG1066">
        <v>0</v>
      </c>
      <c r="CH1066">
        <v>1</v>
      </c>
      <c r="CI1066">
        <v>1</v>
      </c>
      <c r="CJ1066">
        <v>0</v>
      </c>
      <c r="CK1066">
        <v>0</v>
      </c>
      <c r="CL1066" s="2">
        <v>0</v>
      </c>
      <c r="CM1066" s="2">
        <v>0</v>
      </c>
      <c r="CN1066" s="2">
        <v>0</v>
      </c>
      <c r="CO1066" s="2">
        <v>0</v>
      </c>
      <c r="CP1066" s="4">
        <v>1956</v>
      </c>
      <c r="CQ1066" s="2">
        <v>0</v>
      </c>
      <c r="CR1066" s="2">
        <v>0</v>
      </c>
      <c r="CS1066" s="2">
        <v>0</v>
      </c>
      <c r="CT1066" s="2">
        <v>0</v>
      </c>
      <c r="CU1066" s="2" t="s">
        <v>5167</v>
      </c>
      <c r="CV1066" s="2" t="s">
        <v>125</v>
      </c>
      <c r="CW1066" s="2">
        <v>0</v>
      </c>
      <c r="CX1066" s="2">
        <f t="shared" si="16"/>
        <v>0</v>
      </c>
      <c r="CY1066">
        <v>1</v>
      </c>
      <c r="CZ1066" t="s">
        <v>129</v>
      </c>
      <c r="DA1066" t="s">
        <v>130</v>
      </c>
      <c r="DB1066" t="s">
        <v>131</v>
      </c>
      <c r="DC1066" t="s">
        <v>125</v>
      </c>
      <c r="DD1066">
        <v>7.7</v>
      </c>
      <c r="DE1066">
        <v>7.7</v>
      </c>
      <c r="DF1066" t="s">
        <v>132</v>
      </c>
      <c r="DG1066" t="s">
        <v>133</v>
      </c>
      <c r="DH1066">
        <v>2</v>
      </c>
      <c r="DI1066">
        <v>2</v>
      </c>
      <c r="DJ1066">
        <v>2</v>
      </c>
      <c r="DK1066">
        <v>3</v>
      </c>
      <c r="DL1066">
        <v>2</v>
      </c>
      <c r="DM1066">
        <v>2</v>
      </c>
      <c r="DN1066">
        <v>2</v>
      </c>
      <c r="DO1066">
        <v>2</v>
      </c>
      <c r="DP1066">
        <v>100</v>
      </c>
      <c r="DQ1066">
        <v>0</v>
      </c>
      <c r="DR1066" t="s">
        <v>125</v>
      </c>
      <c r="DS1066">
        <v>0</v>
      </c>
      <c r="DT1066" t="s">
        <v>125</v>
      </c>
      <c r="DU1066">
        <v>0</v>
      </c>
    </row>
    <row r="1067" spans="1:125" hidden="1" x14ac:dyDescent="0.25">
      <c r="A1067">
        <v>2825</v>
      </c>
      <c r="B1067" t="s">
        <v>5168</v>
      </c>
      <c r="C1067" t="s">
        <v>5165</v>
      </c>
      <c r="D1067" t="s">
        <v>5169</v>
      </c>
      <c r="E1067" t="s">
        <v>125</v>
      </c>
      <c r="F1067">
        <v>1</v>
      </c>
      <c r="G1067">
        <v>376</v>
      </c>
      <c r="H1067" t="s">
        <v>5168</v>
      </c>
      <c r="I1067">
        <v>0</v>
      </c>
      <c r="J1067">
        <v>1</v>
      </c>
      <c r="K1067">
        <v>1</v>
      </c>
      <c r="L1067">
        <v>1</v>
      </c>
      <c r="M1067">
        <v>1</v>
      </c>
      <c r="N1067" t="s">
        <v>125</v>
      </c>
      <c r="O1067" t="s">
        <v>2583</v>
      </c>
      <c r="P1067" t="b">
        <v>0</v>
      </c>
      <c r="Q1067" t="b">
        <v>0</v>
      </c>
      <c r="R1067" t="s">
        <v>125</v>
      </c>
      <c r="S1067" t="s">
        <v>125</v>
      </c>
      <c r="T1067">
        <v>0</v>
      </c>
      <c r="U1067" t="s">
        <v>125</v>
      </c>
      <c r="V1067" t="s">
        <v>125</v>
      </c>
      <c r="W1067" t="s">
        <v>125</v>
      </c>
      <c r="X1067" t="s">
        <v>125</v>
      </c>
      <c r="Y1067" t="s">
        <v>125</v>
      </c>
      <c r="Z1067" t="s">
        <v>125</v>
      </c>
      <c r="AA1067" t="s">
        <v>125</v>
      </c>
      <c r="AB1067">
        <v>0</v>
      </c>
      <c r="AC1067">
        <v>0</v>
      </c>
      <c r="AD1067">
        <v>1</v>
      </c>
      <c r="AE1067">
        <v>1</v>
      </c>
      <c r="AF1067">
        <v>0</v>
      </c>
      <c r="AG1067" t="s">
        <v>125</v>
      </c>
      <c r="AH1067">
        <v>1</v>
      </c>
      <c r="AI1067">
        <v>0</v>
      </c>
      <c r="AJ1067">
        <v>0</v>
      </c>
      <c r="AK1067">
        <v>0</v>
      </c>
      <c r="AL1067">
        <v>0</v>
      </c>
      <c r="AM1067">
        <v>0</v>
      </c>
      <c r="AN1067">
        <v>0</v>
      </c>
      <c r="AO1067">
        <v>0</v>
      </c>
      <c r="AP1067">
        <v>0</v>
      </c>
      <c r="AQ1067" s="1">
        <v>0</v>
      </c>
      <c r="AR1067" t="s">
        <v>125</v>
      </c>
      <c r="AS1067">
        <v>1</v>
      </c>
      <c r="AT1067">
        <v>0</v>
      </c>
      <c r="AU1067">
        <v>0</v>
      </c>
      <c r="AV1067">
        <v>1</v>
      </c>
      <c r="AW1067">
        <v>0</v>
      </c>
      <c r="AX1067">
        <v>1</v>
      </c>
      <c r="AY1067">
        <v>0</v>
      </c>
      <c r="AZ1067" t="b">
        <v>0</v>
      </c>
      <c r="BA1067">
        <v>1</v>
      </c>
      <c r="BB1067">
        <v>1</v>
      </c>
      <c r="BC1067">
        <v>0</v>
      </c>
      <c r="BD1067">
        <v>1</v>
      </c>
      <c r="BE1067">
        <v>0</v>
      </c>
      <c r="BF1067">
        <v>0</v>
      </c>
      <c r="BG1067">
        <v>1</v>
      </c>
      <c r="BH1067">
        <v>1</v>
      </c>
      <c r="BI1067">
        <v>1</v>
      </c>
      <c r="BJ1067">
        <v>0</v>
      </c>
      <c r="BK1067" t="s">
        <v>125</v>
      </c>
      <c r="BL1067" t="s">
        <v>125</v>
      </c>
      <c r="BM1067" t="s">
        <v>125</v>
      </c>
      <c r="BN1067" t="s">
        <v>125</v>
      </c>
      <c r="BO1067">
        <v>1</v>
      </c>
      <c r="BP1067">
        <v>1</v>
      </c>
      <c r="BQ1067" t="b">
        <v>0</v>
      </c>
      <c r="BR1067">
        <v>1</v>
      </c>
      <c r="BS1067">
        <v>0</v>
      </c>
      <c r="BT1067">
        <v>0</v>
      </c>
      <c r="BU1067">
        <v>1</v>
      </c>
      <c r="BV1067">
        <v>0</v>
      </c>
      <c r="BW1067" t="s">
        <v>125</v>
      </c>
      <c r="BX1067" t="s">
        <v>125</v>
      </c>
      <c r="BY1067" t="s">
        <v>125</v>
      </c>
      <c r="BZ1067" t="s">
        <v>125</v>
      </c>
      <c r="CA1067" t="s">
        <v>125</v>
      </c>
      <c r="CB1067" t="s">
        <v>125</v>
      </c>
      <c r="CC1067" t="s">
        <v>125</v>
      </c>
      <c r="CD1067" t="s">
        <v>125</v>
      </c>
      <c r="CE1067" t="s">
        <v>125</v>
      </c>
      <c r="CF1067">
        <v>1</v>
      </c>
      <c r="CG1067">
        <v>0</v>
      </c>
      <c r="CH1067">
        <v>1</v>
      </c>
      <c r="CI1067">
        <v>1</v>
      </c>
      <c r="CJ1067">
        <v>0</v>
      </c>
      <c r="CK1067">
        <v>0</v>
      </c>
      <c r="CL1067" s="2">
        <v>0</v>
      </c>
      <c r="CM1067" s="2">
        <v>0</v>
      </c>
      <c r="CN1067" s="2">
        <v>0</v>
      </c>
      <c r="CO1067" s="2">
        <v>0</v>
      </c>
      <c r="CP1067" s="4">
        <v>3036</v>
      </c>
      <c r="CQ1067" s="2">
        <v>0</v>
      </c>
      <c r="CR1067" s="2">
        <v>0</v>
      </c>
      <c r="CS1067" s="2">
        <v>0</v>
      </c>
      <c r="CT1067" s="2">
        <v>0</v>
      </c>
      <c r="CU1067" s="2" t="s">
        <v>5167</v>
      </c>
      <c r="CV1067" s="2" t="s">
        <v>125</v>
      </c>
      <c r="CW1067" s="2">
        <v>800.31240000000003</v>
      </c>
      <c r="CX1067" s="2">
        <f t="shared" si="16"/>
        <v>0</v>
      </c>
      <c r="CY1067">
        <v>1</v>
      </c>
      <c r="CZ1067" t="s">
        <v>129</v>
      </c>
      <c r="DA1067" t="s">
        <v>130</v>
      </c>
      <c r="DB1067" t="s">
        <v>131</v>
      </c>
      <c r="DC1067" t="s">
        <v>125</v>
      </c>
      <c r="DD1067">
        <v>7.7</v>
      </c>
      <c r="DE1067">
        <v>7.7</v>
      </c>
      <c r="DF1067" t="s">
        <v>132</v>
      </c>
      <c r="DG1067" t="s">
        <v>133</v>
      </c>
      <c r="DH1067">
        <v>2</v>
      </c>
      <c r="DI1067">
        <v>2</v>
      </c>
      <c r="DJ1067">
        <v>2</v>
      </c>
      <c r="DK1067">
        <v>3</v>
      </c>
      <c r="DL1067">
        <v>2</v>
      </c>
      <c r="DM1067">
        <v>2</v>
      </c>
      <c r="DN1067">
        <v>2</v>
      </c>
      <c r="DO1067">
        <v>2</v>
      </c>
      <c r="DP1067">
        <v>100</v>
      </c>
      <c r="DQ1067">
        <v>0</v>
      </c>
      <c r="DR1067" t="s">
        <v>125</v>
      </c>
      <c r="DS1067">
        <v>0</v>
      </c>
      <c r="DT1067" t="s">
        <v>125</v>
      </c>
      <c r="DU1067">
        <v>0</v>
      </c>
    </row>
    <row r="1068" spans="1:125" hidden="1" x14ac:dyDescent="0.25">
      <c r="A1068">
        <v>2826</v>
      </c>
      <c r="B1068" t="s">
        <v>5170</v>
      </c>
      <c r="C1068" t="s">
        <v>5171</v>
      </c>
      <c r="D1068" t="s">
        <v>5172</v>
      </c>
      <c r="E1068" t="s">
        <v>125</v>
      </c>
      <c r="F1068">
        <v>1</v>
      </c>
      <c r="G1068">
        <v>376</v>
      </c>
      <c r="H1068" t="s">
        <v>5170</v>
      </c>
      <c r="I1068">
        <v>0</v>
      </c>
      <c r="J1068">
        <v>1</v>
      </c>
      <c r="K1068">
        <v>1</v>
      </c>
      <c r="L1068">
        <v>1</v>
      </c>
      <c r="M1068">
        <v>1</v>
      </c>
      <c r="N1068" t="s">
        <v>125</v>
      </c>
      <c r="O1068" t="s">
        <v>2583</v>
      </c>
      <c r="P1068" t="b">
        <v>0</v>
      </c>
      <c r="Q1068" t="b">
        <v>0</v>
      </c>
      <c r="R1068" t="s">
        <v>125</v>
      </c>
      <c r="S1068" t="s">
        <v>125</v>
      </c>
      <c r="T1068">
        <v>0</v>
      </c>
      <c r="U1068" t="s">
        <v>125</v>
      </c>
      <c r="V1068" t="s">
        <v>125</v>
      </c>
      <c r="W1068" t="s">
        <v>125</v>
      </c>
      <c r="X1068" t="s">
        <v>125</v>
      </c>
      <c r="Y1068" t="s">
        <v>125</v>
      </c>
      <c r="Z1068" t="s">
        <v>125</v>
      </c>
      <c r="AA1068" t="s">
        <v>125</v>
      </c>
      <c r="AB1068">
        <v>0</v>
      </c>
      <c r="AC1068">
        <v>0</v>
      </c>
      <c r="AD1068">
        <v>1</v>
      </c>
      <c r="AE1068">
        <v>1</v>
      </c>
      <c r="AF1068">
        <v>0</v>
      </c>
      <c r="AG1068" t="s">
        <v>125</v>
      </c>
      <c r="AH1068">
        <v>1</v>
      </c>
      <c r="AI1068">
        <v>0</v>
      </c>
      <c r="AJ1068">
        <v>0</v>
      </c>
      <c r="AK1068">
        <v>0</v>
      </c>
      <c r="AL1068">
        <v>0</v>
      </c>
      <c r="AM1068">
        <v>0</v>
      </c>
      <c r="AN1068">
        <v>0</v>
      </c>
      <c r="AO1068">
        <v>0</v>
      </c>
      <c r="AP1068">
        <v>0</v>
      </c>
      <c r="AQ1068" s="1">
        <v>0</v>
      </c>
      <c r="AR1068" t="s">
        <v>125</v>
      </c>
      <c r="AS1068">
        <v>1</v>
      </c>
      <c r="AT1068">
        <v>0</v>
      </c>
      <c r="AU1068">
        <v>0</v>
      </c>
      <c r="AV1068">
        <v>1</v>
      </c>
      <c r="AW1068">
        <v>0</v>
      </c>
      <c r="AX1068">
        <v>1</v>
      </c>
      <c r="AY1068">
        <v>0</v>
      </c>
      <c r="AZ1068" t="b">
        <v>0</v>
      </c>
      <c r="BA1068">
        <v>1</v>
      </c>
      <c r="BB1068">
        <v>1</v>
      </c>
      <c r="BC1068">
        <v>0</v>
      </c>
      <c r="BD1068">
        <v>1</v>
      </c>
      <c r="BE1068">
        <v>0</v>
      </c>
      <c r="BF1068">
        <v>0</v>
      </c>
      <c r="BG1068">
        <v>1</v>
      </c>
      <c r="BH1068">
        <v>1</v>
      </c>
      <c r="BI1068">
        <v>1</v>
      </c>
      <c r="BJ1068">
        <v>0</v>
      </c>
      <c r="BK1068" t="s">
        <v>125</v>
      </c>
      <c r="BL1068" t="s">
        <v>125</v>
      </c>
      <c r="BM1068" t="s">
        <v>125</v>
      </c>
      <c r="BN1068" t="s">
        <v>125</v>
      </c>
      <c r="BO1068">
        <v>1</v>
      </c>
      <c r="BP1068">
        <v>1</v>
      </c>
      <c r="BQ1068" t="b">
        <v>0</v>
      </c>
      <c r="BR1068">
        <v>1</v>
      </c>
      <c r="BS1068">
        <v>0</v>
      </c>
      <c r="BT1068">
        <v>0</v>
      </c>
      <c r="BU1068">
        <v>1</v>
      </c>
      <c r="BV1068">
        <v>0</v>
      </c>
      <c r="BW1068" t="s">
        <v>125</v>
      </c>
      <c r="BX1068" t="s">
        <v>125</v>
      </c>
      <c r="BY1068" t="s">
        <v>125</v>
      </c>
      <c r="BZ1068" t="s">
        <v>125</v>
      </c>
      <c r="CA1068" t="s">
        <v>125</v>
      </c>
      <c r="CB1068" t="s">
        <v>125</v>
      </c>
      <c r="CC1068" t="s">
        <v>125</v>
      </c>
      <c r="CD1068" t="s">
        <v>125</v>
      </c>
      <c r="CE1068" t="s">
        <v>125</v>
      </c>
      <c r="CF1068">
        <v>1</v>
      </c>
      <c r="CG1068">
        <v>0</v>
      </c>
      <c r="CH1068">
        <v>1</v>
      </c>
      <c r="CI1068">
        <v>1</v>
      </c>
      <c r="CJ1068">
        <v>0</v>
      </c>
      <c r="CK1068">
        <v>0</v>
      </c>
      <c r="CL1068" s="2">
        <v>0</v>
      </c>
      <c r="CM1068" s="2">
        <v>0</v>
      </c>
      <c r="CN1068" s="2">
        <v>0</v>
      </c>
      <c r="CO1068" s="2">
        <v>0</v>
      </c>
      <c r="CP1068" s="4">
        <v>2592</v>
      </c>
      <c r="CQ1068" s="2">
        <v>0</v>
      </c>
      <c r="CR1068" s="2">
        <v>0</v>
      </c>
      <c r="CS1068" s="2">
        <v>0</v>
      </c>
      <c r="CT1068" s="2">
        <v>0</v>
      </c>
      <c r="CU1068" s="2" t="s">
        <v>5173</v>
      </c>
      <c r="CV1068" s="2" t="s">
        <v>125</v>
      </c>
      <c r="CW1068" s="2">
        <v>683.27059999999994</v>
      </c>
      <c r="CX1068" s="2">
        <f t="shared" si="16"/>
        <v>0</v>
      </c>
      <c r="CY1068">
        <v>1</v>
      </c>
      <c r="CZ1068" t="s">
        <v>129</v>
      </c>
      <c r="DA1068" t="s">
        <v>130</v>
      </c>
      <c r="DB1068" t="s">
        <v>131</v>
      </c>
      <c r="DC1068" t="s">
        <v>125</v>
      </c>
      <c r="DD1068">
        <v>7.7</v>
      </c>
      <c r="DE1068">
        <v>7.7</v>
      </c>
      <c r="DF1068" t="s">
        <v>132</v>
      </c>
      <c r="DG1068" t="s">
        <v>133</v>
      </c>
      <c r="DH1068">
        <v>2</v>
      </c>
      <c r="DI1068">
        <v>2</v>
      </c>
      <c r="DJ1068">
        <v>2</v>
      </c>
      <c r="DK1068">
        <v>3</v>
      </c>
      <c r="DL1068">
        <v>2</v>
      </c>
      <c r="DM1068">
        <v>2</v>
      </c>
      <c r="DN1068">
        <v>2</v>
      </c>
      <c r="DO1068">
        <v>2</v>
      </c>
      <c r="DP1068">
        <v>100</v>
      </c>
      <c r="DQ1068">
        <v>0</v>
      </c>
      <c r="DR1068" t="s">
        <v>125</v>
      </c>
      <c r="DS1068">
        <v>0</v>
      </c>
      <c r="DT1068" t="s">
        <v>125</v>
      </c>
      <c r="DU1068">
        <v>0</v>
      </c>
    </row>
    <row r="1069" spans="1:125" hidden="1" x14ac:dyDescent="0.25">
      <c r="A1069">
        <v>2888</v>
      </c>
      <c r="B1069" t="s">
        <v>5174</v>
      </c>
      <c r="C1069" t="s">
        <v>5171</v>
      </c>
      <c r="D1069" t="s">
        <v>5175</v>
      </c>
      <c r="E1069" t="s">
        <v>125</v>
      </c>
      <c r="F1069">
        <v>1</v>
      </c>
      <c r="G1069">
        <v>376</v>
      </c>
      <c r="H1069" t="s">
        <v>5174</v>
      </c>
      <c r="I1069">
        <v>0</v>
      </c>
      <c r="J1069">
        <v>1</v>
      </c>
      <c r="K1069">
        <v>1</v>
      </c>
      <c r="L1069">
        <v>1</v>
      </c>
      <c r="M1069">
        <v>1</v>
      </c>
      <c r="N1069" t="s">
        <v>125</v>
      </c>
      <c r="O1069" t="s">
        <v>1059</v>
      </c>
      <c r="P1069" t="b">
        <v>0</v>
      </c>
      <c r="Q1069" t="b">
        <v>0</v>
      </c>
      <c r="R1069" t="s">
        <v>125</v>
      </c>
      <c r="S1069" t="s">
        <v>125</v>
      </c>
      <c r="T1069">
        <v>0</v>
      </c>
      <c r="U1069" t="s">
        <v>125</v>
      </c>
      <c r="V1069" t="s">
        <v>125</v>
      </c>
      <c r="W1069" t="s">
        <v>125</v>
      </c>
      <c r="X1069" t="s">
        <v>125</v>
      </c>
      <c r="Y1069" t="s">
        <v>125</v>
      </c>
      <c r="Z1069" t="s">
        <v>125</v>
      </c>
      <c r="AA1069" t="s">
        <v>125</v>
      </c>
      <c r="AB1069">
        <v>0</v>
      </c>
      <c r="AC1069">
        <v>0</v>
      </c>
      <c r="AD1069">
        <v>1</v>
      </c>
      <c r="AE1069">
        <v>1</v>
      </c>
      <c r="AF1069">
        <v>0</v>
      </c>
      <c r="AG1069" t="s">
        <v>125</v>
      </c>
      <c r="AH1069">
        <v>1</v>
      </c>
      <c r="AI1069">
        <v>0</v>
      </c>
      <c r="AJ1069">
        <v>0</v>
      </c>
      <c r="AK1069">
        <v>0</v>
      </c>
      <c r="AL1069">
        <v>0</v>
      </c>
      <c r="AM1069">
        <v>0</v>
      </c>
      <c r="AN1069">
        <v>0</v>
      </c>
      <c r="AO1069">
        <v>0</v>
      </c>
      <c r="AP1069">
        <v>0</v>
      </c>
      <c r="AQ1069" s="1">
        <v>0</v>
      </c>
      <c r="AR1069" t="s">
        <v>125</v>
      </c>
      <c r="AS1069">
        <v>1</v>
      </c>
      <c r="AT1069">
        <v>0</v>
      </c>
      <c r="AU1069">
        <v>0</v>
      </c>
      <c r="AV1069">
        <v>1</v>
      </c>
      <c r="AW1069">
        <v>0</v>
      </c>
      <c r="AX1069">
        <v>1</v>
      </c>
      <c r="AY1069">
        <v>0</v>
      </c>
      <c r="AZ1069" t="b">
        <v>0</v>
      </c>
      <c r="BA1069">
        <v>1</v>
      </c>
      <c r="BB1069">
        <v>1</v>
      </c>
      <c r="BC1069">
        <v>0</v>
      </c>
      <c r="BD1069">
        <v>1</v>
      </c>
      <c r="BE1069">
        <v>0</v>
      </c>
      <c r="BF1069">
        <v>0</v>
      </c>
      <c r="BG1069">
        <v>1</v>
      </c>
      <c r="BH1069">
        <v>1</v>
      </c>
      <c r="BI1069">
        <v>1</v>
      </c>
      <c r="BJ1069">
        <v>0</v>
      </c>
      <c r="BK1069" t="s">
        <v>125</v>
      </c>
      <c r="BL1069" t="s">
        <v>125</v>
      </c>
      <c r="BM1069" t="s">
        <v>125</v>
      </c>
      <c r="BN1069" t="s">
        <v>125</v>
      </c>
      <c r="BO1069">
        <v>1</v>
      </c>
      <c r="BP1069">
        <v>1</v>
      </c>
      <c r="BQ1069" t="b">
        <v>0</v>
      </c>
      <c r="BR1069">
        <v>1</v>
      </c>
      <c r="BS1069">
        <v>0</v>
      </c>
      <c r="BT1069">
        <v>0</v>
      </c>
      <c r="BU1069">
        <v>1</v>
      </c>
      <c r="BV1069">
        <v>0</v>
      </c>
      <c r="BW1069" t="s">
        <v>125</v>
      </c>
      <c r="BX1069" t="s">
        <v>125</v>
      </c>
      <c r="BY1069" t="s">
        <v>125</v>
      </c>
      <c r="BZ1069" t="s">
        <v>125</v>
      </c>
      <c r="CA1069" t="s">
        <v>125</v>
      </c>
      <c r="CB1069" t="s">
        <v>125</v>
      </c>
      <c r="CC1069" t="s">
        <v>125</v>
      </c>
      <c r="CD1069" t="s">
        <v>125</v>
      </c>
      <c r="CE1069" t="s">
        <v>125</v>
      </c>
      <c r="CF1069">
        <v>1</v>
      </c>
      <c r="CG1069">
        <v>0</v>
      </c>
      <c r="CH1069">
        <v>1</v>
      </c>
      <c r="CI1069">
        <v>1</v>
      </c>
      <c r="CJ1069">
        <v>0</v>
      </c>
      <c r="CK1069">
        <v>0</v>
      </c>
      <c r="CL1069" s="2">
        <v>0</v>
      </c>
      <c r="CM1069" s="2">
        <v>0</v>
      </c>
      <c r="CN1069" s="2">
        <v>0</v>
      </c>
      <c r="CO1069" s="2">
        <v>0</v>
      </c>
      <c r="CP1069" s="4">
        <v>1216</v>
      </c>
      <c r="CQ1069" s="2">
        <v>0</v>
      </c>
      <c r="CR1069" s="2">
        <v>0</v>
      </c>
      <c r="CS1069" s="2">
        <v>0</v>
      </c>
      <c r="CT1069" s="2">
        <v>0</v>
      </c>
      <c r="CU1069" s="2" t="s">
        <v>5173</v>
      </c>
      <c r="CV1069" s="2" t="s">
        <v>125</v>
      </c>
      <c r="CW1069" s="2">
        <v>0</v>
      </c>
      <c r="CX1069" s="2">
        <f t="shared" si="16"/>
        <v>0</v>
      </c>
      <c r="CY1069">
        <v>1</v>
      </c>
      <c r="CZ1069" t="s">
        <v>129</v>
      </c>
      <c r="DA1069" t="s">
        <v>130</v>
      </c>
      <c r="DB1069" t="s">
        <v>131</v>
      </c>
      <c r="DC1069" t="s">
        <v>125</v>
      </c>
      <c r="DD1069">
        <v>7.7</v>
      </c>
      <c r="DE1069">
        <v>7.7</v>
      </c>
      <c r="DF1069" t="s">
        <v>132</v>
      </c>
      <c r="DG1069" t="s">
        <v>133</v>
      </c>
      <c r="DH1069">
        <v>2</v>
      </c>
      <c r="DI1069">
        <v>2</v>
      </c>
      <c r="DJ1069">
        <v>2</v>
      </c>
      <c r="DK1069">
        <v>3</v>
      </c>
      <c r="DL1069">
        <v>2</v>
      </c>
      <c r="DM1069">
        <v>2</v>
      </c>
      <c r="DN1069">
        <v>2</v>
      </c>
      <c r="DO1069">
        <v>2</v>
      </c>
      <c r="DP1069">
        <v>100</v>
      </c>
      <c r="DQ1069">
        <v>0</v>
      </c>
      <c r="DR1069" t="s">
        <v>125</v>
      </c>
      <c r="DS1069">
        <v>0</v>
      </c>
      <c r="DT1069" t="s">
        <v>125</v>
      </c>
      <c r="DU1069">
        <v>0</v>
      </c>
    </row>
    <row r="1070" spans="1:125" hidden="1" x14ac:dyDescent="0.25">
      <c r="A1070">
        <v>2827</v>
      </c>
      <c r="B1070" t="s">
        <v>5176</v>
      </c>
      <c r="C1070" t="s">
        <v>5177</v>
      </c>
      <c r="D1070" t="s">
        <v>5178</v>
      </c>
      <c r="E1070" t="s">
        <v>125</v>
      </c>
      <c r="F1070">
        <v>1</v>
      </c>
      <c r="G1070">
        <v>376</v>
      </c>
      <c r="H1070" t="s">
        <v>5176</v>
      </c>
      <c r="I1070">
        <v>0</v>
      </c>
      <c r="J1070">
        <v>1</v>
      </c>
      <c r="K1070">
        <v>1</v>
      </c>
      <c r="L1070">
        <v>1</v>
      </c>
      <c r="M1070">
        <v>1</v>
      </c>
      <c r="N1070" t="s">
        <v>125</v>
      </c>
      <c r="O1070" t="s">
        <v>2583</v>
      </c>
      <c r="P1070" t="b">
        <v>0</v>
      </c>
      <c r="Q1070" t="b">
        <v>0</v>
      </c>
      <c r="R1070" t="s">
        <v>125</v>
      </c>
      <c r="S1070" t="s">
        <v>125</v>
      </c>
      <c r="T1070">
        <v>0</v>
      </c>
      <c r="U1070" t="s">
        <v>125</v>
      </c>
      <c r="V1070" t="s">
        <v>125</v>
      </c>
      <c r="W1070" t="s">
        <v>125</v>
      </c>
      <c r="X1070" t="s">
        <v>125</v>
      </c>
      <c r="Y1070" t="s">
        <v>125</v>
      </c>
      <c r="Z1070" t="s">
        <v>125</v>
      </c>
      <c r="AA1070" t="s">
        <v>125</v>
      </c>
      <c r="AB1070">
        <v>0</v>
      </c>
      <c r="AC1070">
        <v>0</v>
      </c>
      <c r="AD1070">
        <v>1</v>
      </c>
      <c r="AE1070">
        <v>1</v>
      </c>
      <c r="AF1070">
        <v>0</v>
      </c>
      <c r="AG1070" t="s">
        <v>125</v>
      </c>
      <c r="AH1070">
        <v>1</v>
      </c>
      <c r="AI1070">
        <v>0</v>
      </c>
      <c r="AJ1070">
        <v>0</v>
      </c>
      <c r="AK1070">
        <v>0</v>
      </c>
      <c r="AL1070">
        <v>0</v>
      </c>
      <c r="AM1070">
        <v>0</v>
      </c>
      <c r="AN1070">
        <v>0</v>
      </c>
      <c r="AO1070">
        <v>0</v>
      </c>
      <c r="AP1070">
        <v>0</v>
      </c>
      <c r="AQ1070" s="1">
        <v>0</v>
      </c>
      <c r="AR1070" t="s">
        <v>125</v>
      </c>
      <c r="AS1070">
        <v>1</v>
      </c>
      <c r="AT1070">
        <v>0</v>
      </c>
      <c r="AU1070">
        <v>0</v>
      </c>
      <c r="AV1070">
        <v>1</v>
      </c>
      <c r="AW1070">
        <v>0</v>
      </c>
      <c r="AX1070">
        <v>1</v>
      </c>
      <c r="AY1070">
        <v>0</v>
      </c>
      <c r="AZ1070" t="b">
        <v>0</v>
      </c>
      <c r="BA1070">
        <v>1</v>
      </c>
      <c r="BB1070">
        <v>1</v>
      </c>
      <c r="BC1070">
        <v>0</v>
      </c>
      <c r="BD1070">
        <v>1</v>
      </c>
      <c r="BE1070">
        <v>0</v>
      </c>
      <c r="BF1070">
        <v>0</v>
      </c>
      <c r="BG1070">
        <v>1</v>
      </c>
      <c r="BH1070">
        <v>1</v>
      </c>
      <c r="BI1070">
        <v>1</v>
      </c>
      <c r="BJ1070">
        <v>0</v>
      </c>
      <c r="BK1070" t="s">
        <v>125</v>
      </c>
      <c r="BL1070" t="s">
        <v>125</v>
      </c>
      <c r="BM1070" t="s">
        <v>125</v>
      </c>
      <c r="BN1070" t="s">
        <v>125</v>
      </c>
      <c r="BO1070">
        <v>1</v>
      </c>
      <c r="BP1070">
        <v>1</v>
      </c>
      <c r="BQ1070" t="b">
        <v>0</v>
      </c>
      <c r="BR1070">
        <v>1</v>
      </c>
      <c r="BS1070">
        <v>0</v>
      </c>
      <c r="BT1070">
        <v>0</v>
      </c>
      <c r="BU1070">
        <v>1</v>
      </c>
      <c r="BV1070">
        <v>0</v>
      </c>
      <c r="BW1070" t="s">
        <v>125</v>
      </c>
      <c r="BX1070" t="s">
        <v>125</v>
      </c>
      <c r="BY1070" t="s">
        <v>125</v>
      </c>
      <c r="BZ1070" t="s">
        <v>125</v>
      </c>
      <c r="CA1070" t="s">
        <v>125</v>
      </c>
      <c r="CB1070" t="s">
        <v>125</v>
      </c>
      <c r="CC1070" t="s">
        <v>125</v>
      </c>
      <c r="CD1070" t="s">
        <v>125</v>
      </c>
      <c r="CE1070" t="s">
        <v>125</v>
      </c>
      <c r="CF1070">
        <v>1</v>
      </c>
      <c r="CG1070">
        <v>0</v>
      </c>
      <c r="CH1070">
        <v>1</v>
      </c>
      <c r="CI1070">
        <v>1</v>
      </c>
      <c r="CJ1070">
        <v>0</v>
      </c>
      <c r="CK1070">
        <v>0</v>
      </c>
      <c r="CL1070" s="2">
        <v>0</v>
      </c>
      <c r="CM1070" s="2">
        <v>0</v>
      </c>
      <c r="CN1070" s="2">
        <v>0</v>
      </c>
      <c r="CO1070" s="2">
        <v>0</v>
      </c>
      <c r="CP1070" s="4">
        <v>712</v>
      </c>
      <c r="CQ1070" s="2">
        <v>0</v>
      </c>
      <c r="CR1070" s="2">
        <v>0</v>
      </c>
      <c r="CS1070" s="2">
        <v>0</v>
      </c>
      <c r="CT1070" s="2">
        <v>0</v>
      </c>
      <c r="CU1070" s="2" t="s">
        <v>5179</v>
      </c>
      <c r="CV1070" s="2" t="s">
        <v>125</v>
      </c>
      <c r="CW1070" s="2">
        <v>187.6885</v>
      </c>
      <c r="CX1070" s="2">
        <f t="shared" si="16"/>
        <v>0</v>
      </c>
      <c r="CY1070">
        <v>1</v>
      </c>
      <c r="CZ1070" t="s">
        <v>129</v>
      </c>
      <c r="DA1070" t="s">
        <v>130</v>
      </c>
      <c r="DB1070" t="s">
        <v>131</v>
      </c>
      <c r="DC1070" t="s">
        <v>125</v>
      </c>
      <c r="DD1070">
        <v>7.7</v>
      </c>
      <c r="DE1070">
        <v>7.7</v>
      </c>
      <c r="DF1070" t="s">
        <v>132</v>
      </c>
      <c r="DG1070" t="s">
        <v>133</v>
      </c>
      <c r="DH1070">
        <v>2</v>
      </c>
      <c r="DI1070">
        <v>2</v>
      </c>
      <c r="DJ1070">
        <v>2</v>
      </c>
      <c r="DK1070">
        <v>3</v>
      </c>
      <c r="DL1070">
        <v>2</v>
      </c>
      <c r="DM1070">
        <v>2</v>
      </c>
      <c r="DN1070">
        <v>2</v>
      </c>
      <c r="DO1070">
        <v>2</v>
      </c>
      <c r="DP1070">
        <v>100</v>
      </c>
      <c r="DQ1070">
        <v>0</v>
      </c>
      <c r="DR1070" t="s">
        <v>125</v>
      </c>
      <c r="DS1070">
        <v>0</v>
      </c>
      <c r="DT1070" t="s">
        <v>125</v>
      </c>
      <c r="DU1070">
        <v>0</v>
      </c>
    </row>
    <row r="1071" spans="1:125" hidden="1" x14ac:dyDescent="0.25">
      <c r="A1071">
        <v>2889</v>
      </c>
      <c r="B1071" t="s">
        <v>5180</v>
      </c>
      <c r="C1071" t="s">
        <v>5177</v>
      </c>
      <c r="D1071" t="s">
        <v>5181</v>
      </c>
      <c r="E1071" t="s">
        <v>125</v>
      </c>
      <c r="F1071">
        <v>1</v>
      </c>
      <c r="G1071">
        <v>376</v>
      </c>
      <c r="H1071" t="s">
        <v>5180</v>
      </c>
      <c r="I1071">
        <v>0</v>
      </c>
      <c r="J1071">
        <v>1</v>
      </c>
      <c r="K1071">
        <v>1</v>
      </c>
      <c r="L1071">
        <v>1</v>
      </c>
      <c r="M1071">
        <v>1</v>
      </c>
      <c r="N1071" t="s">
        <v>125</v>
      </c>
      <c r="O1071" t="s">
        <v>1059</v>
      </c>
      <c r="P1071" t="b">
        <v>0</v>
      </c>
      <c r="Q1071" t="b">
        <v>0</v>
      </c>
      <c r="R1071" t="s">
        <v>125</v>
      </c>
      <c r="S1071" t="s">
        <v>125</v>
      </c>
      <c r="T1071">
        <v>0</v>
      </c>
      <c r="U1071" t="s">
        <v>125</v>
      </c>
      <c r="V1071" t="s">
        <v>125</v>
      </c>
      <c r="W1071" t="s">
        <v>125</v>
      </c>
      <c r="X1071" t="s">
        <v>125</v>
      </c>
      <c r="Y1071" t="s">
        <v>125</v>
      </c>
      <c r="Z1071" t="s">
        <v>125</v>
      </c>
      <c r="AA1071" t="s">
        <v>125</v>
      </c>
      <c r="AB1071">
        <v>0</v>
      </c>
      <c r="AC1071">
        <v>0</v>
      </c>
      <c r="AD1071">
        <v>1</v>
      </c>
      <c r="AE1071">
        <v>1</v>
      </c>
      <c r="AF1071">
        <v>0</v>
      </c>
      <c r="AG1071" t="s">
        <v>125</v>
      </c>
      <c r="AH1071">
        <v>1</v>
      </c>
      <c r="AI1071">
        <v>0</v>
      </c>
      <c r="AJ1071">
        <v>0</v>
      </c>
      <c r="AK1071">
        <v>0</v>
      </c>
      <c r="AL1071">
        <v>0</v>
      </c>
      <c r="AM1071">
        <v>0</v>
      </c>
      <c r="AN1071">
        <v>0</v>
      </c>
      <c r="AO1071">
        <v>0</v>
      </c>
      <c r="AP1071">
        <v>0</v>
      </c>
      <c r="AQ1071" s="1">
        <v>0</v>
      </c>
      <c r="AR1071" t="s">
        <v>125</v>
      </c>
      <c r="AS1071">
        <v>1</v>
      </c>
      <c r="AT1071">
        <v>0</v>
      </c>
      <c r="AU1071">
        <v>0</v>
      </c>
      <c r="AV1071">
        <v>1</v>
      </c>
      <c r="AW1071">
        <v>0</v>
      </c>
      <c r="AX1071">
        <v>1</v>
      </c>
      <c r="AY1071">
        <v>0</v>
      </c>
      <c r="AZ1071" t="b">
        <v>0</v>
      </c>
      <c r="BA1071">
        <v>1</v>
      </c>
      <c r="BB1071">
        <v>1</v>
      </c>
      <c r="BC1071">
        <v>0</v>
      </c>
      <c r="BD1071">
        <v>1</v>
      </c>
      <c r="BE1071">
        <v>0</v>
      </c>
      <c r="BF1071">
        <v>0</v>
      </c>
      <c r="BG1071">
        <v>1</v>
      </c>
      <c r="BH1071">
        <v>1</v>
      </c>
      <c r="BI1071">
        <v>1</v>
      </c>
      <c r="BJ1071">
        <v>0</v>
      </c>
      <c r="BK1071" t="s">
        <v>125</v>
      </c>
      <c r="BL1071" t="s">
        <v>125</v>
      </c>
      <c r="BM1071" t="s">
        <v>125</v>
      </c>
      <c r="BN1071" t="s">
        <v>125</v>
      </c>
      <c r="BO1071">
        <v>1</v>
      </c>
      <c r="BP1071">
        <v>1</v>
      </c>
      <c r="BQ1071" t="b">
        <v>0</v>
      </c>
      <c r="BR1071">
        <v>1</v>
      </c>
      <c r="BS1071">
        <v>0</v>
      </c>
      <c r="BT1071">
        <v>0</v>
      </c>
      <c r="BU1071">
        <v>1</v>
      </c>
      <c r="BV1071">
        <v>0</v>
      </c>
      <c r="BW1071" t="s">
        <v>125</v>
      </c>
      <c r="BX1071" t="s">
        <v>125</v>
      </c>
      <c r="BY1071" t="s">
        <v>125</v>
      </c>
      <c r="BZ1071" t="s">
        <v>125</v>
      </c>
      <c r="CA1071" t="s">
        <v>125</v>
      </c>
      <c r="CB1071" t="s">
        <v>125</v>
      </c>
      <c r="CC1071" t="s">
        <v>125</v>
      </c>
      <c r="CD1071" t="s">
        <v>125</v>
      </c>
      <c r="CE1071" t="s">
        <v>125</v>
      </c>
      <c r="CF1071">
        <v>1</v>
      </c>
      <c r="CG1071">
        <v>0</v>
      </c>
      <c r="CH1071">
        <v>1</v>
      </c>
      <c r="CI1071">
        <v>1</v>
      </c>
      <c r="CJ1071">
        <v>0</v>
      </c>
      <c r="CK1071">
        <v>0</v>
      </c>
      <c r="CL1071" s="2">
        <v>0</v>
      </c>
      <c r="CM1071" s="2">
        <v>0</v>
      </c>
      <c r="CN1071" s="2">
        <v>0</v>
      </c>
      <c r="CO1071" s="2">
        <v>0</v>
      </c>
      <c r="CP1071" s="4">
        <v>288</v>
      </c>
      <c r="CQ1071" s="2">
        <v>0</v>
      </c>
      <c r="CR1071" s="2">
        <v>0</v>
      </c>
      <c r="CS1071" s="2">
        <v>0</v>
      </c>
      <c r="CT1071" s="2">
        <v>0</v>
      </c>
      <c r="CU1071" s="2" t="s">
        <v>5179</v>
      </c>
      <c r="CV1071" s="2" t="s">
        <v>125</v>
      </c>
      <c r="CW1071" s="2">
        <v>0</v>
      </c>
      <c r="CX1071" s="2">
        <f t="shared" si="16"/>
        <v>0</v>
      </c>
      <c r="CY1071">
        <v>1</v>
      </c>
      <c r="CZ1071" t="s">
        <v>129</v>
      </c>
      <c r="DA1071" t="s">
        <v>130</v>
      </c>
      <c r="DB1071" t="s">
        <v>131</v>
      </c>
      <c r="DC1071" t="s">
        <v>125</v>
      </c>
      <c r="DD1071">
        <v>7.7</v>
      </c>
      <c r="DE1071">
        <v>7.7</v>
      </c>
      <c r="DF1071" t="s">
        <v>132</v>
      </c>
      <c r="DG1071" t="s">
        <v>133</v>
      </c>
      <c r="DH1071">
        <v>2</v>
      </c>
      <c r="DI1071">
        <v>2</v>
      </c>
      <c r="DJ1071">
        <v>2</v>
      </c>
      <c r="DK1071">
        <v>3</v>
      </c>
      <c r="DL1071">
        <v>2</v>
      </c>
      <c r="DM1071">
        <v>2</v>
      </c>
      <c r="DN1071">
        <v>2</v>
      </c>
      <c r="DO1071">
        <v>2</v>
      </c>
      <c r="DP1071">
        <v>100</v>
      </c>
      <c r="DQ1071">
        <v>0</v>
      </c>
      <c r="DR1071" t="s">
        <v>125</v>
      </c>
      <c r="DS1071">
        <v>0</v>
      </c>
      <c r="DT1071" t="s">
        <v>125</v>
      </c>
      <c r="DU1071">
        <v>0</v>
      </c>
    </row>
    <row r="1072" spans="1:125" hidden="1" x14ac:dyDescent="0.25">
      <c r="A1072">
        <v>2890</v>
      </c>
      <c r="B1072" t="s">
        <v>5182</v>
      </c>
      <c r="C1072" t="s">
        <v>5183</v>
      </c>
      <c r="D1072" t="s">
        <v>5184</v>
      </c>
      <c r="E1072" t="s">
        <v>125</v>
      </c>
      <c r="F1072">
        <v>1</v>
      </c>
      <c r="G1072">
        <v>376</v>
      </c>
      <c r="H1072" t="s">
        <v>5182</v>
      </c>
      <c r="I1072">
        <v>0</v>
      </c>
      <c r="J1072">
        <v>1</v>
      </c>
      <c r="K1072">
        <v>1</v>
      </c>
      <c r="L1072">
        <v>1</v>
      </c>
      <c r="M1072">
        <v>1</v>
      </c>
      <c r="N1072" t="s">
        <v>125</v>
      </c>
      <c r="O1072" t="s">
        <v>1059</v>
      </c>
      <c r="P1072" t="b">
        <v>0</v>
      </c>
      <c r="Q1072" t="b">
        <v>0</v>
      </c>
      <c r="R1072" t="s">
        <v>125</v>
      </c>
      <c r="S1072" t="s">
        <v>125</v>
      </c>
      <c r="T1072">
        <v>0</v>
      </c>
      <c r="U1072" t="s">
        <v>125</v>
      </c>
      <c r="V1072" t="s">
        <v>125</v>
      </c>
      <c r="W1072" t="s">
        <v>125</v>
      </c>
      <c r="X1072" t="s">
        <v>125</v>
      </c>
      <c r="Y1072" t="s">
        <v>125</v>
      </c>
      <c r="Z1072" t="s">
        <v>125</v>
      </c>
      <c r="AA1072" t="s">
        <v>125</v>
      </c>
      <c r="AB1072">
        <v>0</v>
      </c>
      <c r="AC1072">
        <v>0</v>
      </c>
      <c r="AD1072">
        <v>1</v>
      </c>
      <c r="AE1072">
        <v>1</v>
      </c>
      <c r="AF1072">
        <v>0</v>
      </c>
      <c r="AG1072" t="s">
        <v>125</v>
      </c>
      <c r="AH1072">
        <v>1</v>
      </c>
      <c r="AI1072">
        <v>0</v>
      </c>
      <c r="AJ1072">
        <v>0</v>
      </c>
      <c r="AK1072">
        <v>0</v>
      </c>
      <c r="AL1072">
        <v>0</v>
      </c>
      <c r="AM1072">
        <v>0</v>
      </c>
      <c r="AN1072">
        <v>0</v>
      </c>
      <c r="AO1072">
        <v>0</v>
      </c>
      <c r="AP1072">
        <v>0</v>
      </c>
      <c r="AQ1072" s="1">
        <v>0</v>
      </c>
      <c r="AR1072" t="s">
        <v>125</v>
      </c>
      <c r="AS1072">
        <v>1</v>
      </c>
      <c r="AT1072">
        <v>0</v>
      </c>
      <c r="AU1072">
        <v>0</v>
      </c>
      <c r="AV1072">
        <v>1</v>
      </c>
      <c r="AW1072">
        <v>0</v>
      </c>
      <c r="AX1072">
        <v>1</v>
      </c>
      <c r="AY1072">
        <v>0</v>
      </c>
      <c r="AZ1072" t="b">
        <v>0</v>
      </c>
      <c r="BA1072">
        <v>1</v>
      </c>
      <c r="BB1072">
        <v>1</v>
      </c>
      <c r="BC1072">
        <v>0</v>
      </c>
      <c r="BD1072">
        <v>1</v>
      </c>
      <c r="BE1072">
        <v>0</v>
      </c>
      <c r="BF1072">
        <v>0</v>
      </c>
      <c r="BG1072">
        <v>1</v>
      </c>
      <c r="BH1072">
        <v>1</v>
      </c>
      <c r="BI1072">
        <v>1</v>
      </c>
      <c r="BJ1072">
        <v>0</v>
      </c>
      <c r="BK1072" t="s">
        <v>125</v>
      </c>
      <c r="BL1072" t="s">
        <v>125</v>
      </c>
      <c r="BM1072" t="s">
        <v>125</v>
      </c>
      <c r="BN1072" t="s">
        <v>125</v>
      </c>
      <c r="BO1072">
        <v>1</v>
      </c>
      <c r="BP1072">
        <v>1</v>
      </c>
      <c r="BQ1072" t="b">
        <v>0</v>
      </c>
      <c r="BR1072">
        <v>1</v>
      </c>
      <c r="BS1072">
        <v>0</v>
      </c>
      <c r="BT1072">
        <v>0</v>
      </c>
      <c r="BU1072">
        <v>1</v>
      </c>
      <c r="BV1072">
        <v>0</v>
      </c>
      <c r="BW1072" t="s">
        <v>125</v>
      </c>
      <c r="BX1072" t="s">
        <v>125</v>
      </c>
      <c r="BY1072" t="s">
        <v>125</v>
      </c>
      <c r="BZ1072" t="s">
        <v>125</v>
      </c>
      <c r="CA1072" t="s">
        <v>125</v>
      </c>
      <c r="CB1072" t="s">
        <v>125</v>
      </c>
      <c r="CC1072" t="s">
        <v>125</v>
      </c>
      <c r="CD1072" t="s">
        <v>125</v>
      </c>
      <c r="CE1072" t="s">
        <v>125</v>
      </c>
      <c r="CF1072">
        <v>1</v>
      </c>
      <c r="CG1072">
        <v>0</v>
      </c>
      <c r="CH1072">
        <v>1</v>
      </c>
      <c r="CI1072">
        <v>1</v>
      </c>
      <c r="CJ1072">
        <v>0</v>
      </c>
      <c r="CK1072">
        <v>0</v>
      </c>
      <c r="CL1072" s="2">
        <v>0</v>
      </c>
      <c r="CM1072" s="2">
        <v>0</v>
      </c>
      <c r="CN1072" s="2">
        <v>0</v>
      </c>
      <c r="CO1072" s="2">
        <v>0</v>
      </c>
      <c r="CP1072" s="4">
        <v>4072</v>
      </c>
      <c r="CQ1072" s="2">
        <v>0</v>
      </c>
      <c r="CR1072" s="2">
        <v>0</v>
      </c>
      <c r="CS1072" s="2">
        <v>0</v>
      </c>
      <c r="CT1072" s="2">
        <v>0</v>
      </c>
      <c r="CU1072" s="2" t="s">
        <v>5185</v>
      </c>
      <c r="CV1072" s="2" t="s">
        <v>125</v>
      </c>
      <c r="CW1072" s="2">
        <v>0</v>
      </c>
      <c r="CX1072" s="2">
        <f t="shared" si="16"/>
        <v>0</v>
      </c>
      <c r="CY1072">
        <v>1</v>
      </c>
      <c r="CZ1072" t="s">
        <v>129</v>
      </c>
      <c r="DA1072" t="s">
        <v>130</v>
      </c>
      <c r="DB1072" t="s">
        <v>131</v>
      </c>
      <c r="DC1072" t="s">
        <v>125</v>
      </c>
      <c r="DD1072">
        <v>7.7</v>
      </c>
      <c r="DE1072">
        <v>7.7</v>
      </c>
      <c r="DF1072" t="s">
        <v>132</v>
      </c>
      <c r="DG1072" t="s">
        <v>133</v>
      </c>
      <c r="DH1072">
        <v>2</v>
      </c>
      <c r="DI1072">
        <v>2</v>
      </c>
      <c r="DJ1072">
        <v>2</v>
      </c>
      <c r="DK1072">
        <v>3</v>
      </c>
      <c r="DL1072">
        <v>2</v>
      </c>
      <c r="DM1072">
        <v>2</v>
      </c>
      <c r="DN1072">
        <v>2</v>
      </c>
      <c r="DO1072">
        <v>2</v>
      </c>
      <c r="DP1072">
        <v>100</v>
      </c>
      <c r="DQ1072">
        <v>0</v>
      </c>
      <c r="DR1072" t="s">
        <v>125</v>
      </c>
      <c r="DS1072">
        <v>0</v>
      </c>
      <c r="DT1072" t="s">
        <v>125</v>
      </c>
      <c r="DU1072">
        <v>0</v>
      </c>
    </row>
    <row r="1073" spans="1:125" hidden="1" x14ac:dyDescent="0.25">
      <c r="A1073">
        <v>2929</v>
      </c>
      <c r="B1073" t="s">
        <v>5186</v>
      </c>
      <c r="C1073" t="s">
        <v>5183</v>
      </c>
      <c r="D1073" t="s">
        <v>5187</v>
      </c>
      <c r="E1073" t="s">
        <v>125</v>
      </c>
      <c r="F1073">
        <v>1</v>
      </c>
      <c r="G1073">
        <v>376</v>
      </c>
      <c r="H1073" t="s">
        <v>5186</v>
      </c>
      <c r="I1073">
        <v>0</v>
      </c>
      <c r="J1073">
        <v>1</v>
      </c>
      <c r="K1073">
        <v>1</v>
      </c>
      <c r="L1073">
        <v>1</v>
      </c>
      <c r="M1073">
        <v>1</v>
      </c>
      <c r="N1073" t="s">
        <v>125</v>
      </c>
      <c r="O1073" t="s">
        <v>321</v>
      </c>
      <c r="P1073" t="b">
        <v>0</v>
      </c>
      <c r="Q1073" t="b">
        <v>0</v>
      </c>
      <c r="R1073" t="s">
        <v>125</v>
      </c>
      <c r="S1073" t="s">
        <v>125</v>
      </c>
      <c r="T1073">
        <v>0</v>
      </c>
      <c r="U1073" t="s">
        <v>125</v>
      </c>
      <c r="V1073" t="s">
        <v>125</v>
      </c>
      <c r="W1073" t="s">
        <v>125</v>
      </c>
      <c r="X1073" t="s">
        <v>125</v>
      </c>
      <c r="Y1073" t="s">
        <v>125</v>
      </c>
      <c r="Z1073" t="s">
        <v>125</v>
      </c>
      <c r="AA1073" t="s">
        <v>125</v>
      </c>
      <c r="AB1073">
        <v>0</v>
      </c>
      <c r="AC1073">
        <v>0</v>
      </c>
      <c r="AD1073">
        <v>1</v>
      </c>
      <c r="AE1073">
        <v>1</v>
      </c>
      <c r="AF1073">
        <v>0</v>
      </c>
      <c r="AG1073" t="s">
        <v>125</v>
      </c>
      <c r="AH1073">
        <v>1</v>
      </c>
      <c r="AI1073">
        <v>0</v>
      </c>
      <c r="AJ1073">
        <v>0</v>
      </c>
      <c r="AK1073">
        <v>0</v>
      </c>
      <c r="AL1073">
        <v>0</v>
      </c>
      <c r="AM1073">
        <v>0</v>
      </c>
      <c r="AN1073">
        <v>0</v>
      </c>
      <c r="AO1073">
        <v>0</v>
      </c>
      <c r="AP1073">
        <v>0</v>
      </c>
      <c r="AQ1073" s="1">
        <v>0</v>
      </c>
      <c r="AR1073" t="s">
        <v>125</v>
      </c>
      <c r="AS1073">
        <v>1</v>
      </c>
      <c r="AT1073">
        <v>0</v>
      </c>
      <c r="AU1073">
        <v>0</v>
      </c>
      <c r="AV1073">
        <v>1</v>
      </c>
      <c r="AW1073">
        <v>0</v>
      </c>
      <c r="AX1073">
        <v>1</v>
      </c>
      <c r="AY1073">
        <v>0</v>
      </c>
      <c r="AZ1073" t="b">
        <v>0</v>
      </c>
      <c r="BA1073">
        <v>1</v>
      </c>
      <c r="BB1073">
        <v>1</v>
      </c>
      <c r="BC1073">
        <v>0</v>
      </c>
      <c r="BD1073">
        <v>1</v>
      </c>
      <c r="BE1073">
        <v>0</v>
      </c>
      <c r="BF1073">
        <v>0</v>
      </c>
      <c r="BG1073">
        <v>1</v>
      </c>
      <c r="BH1073">
        <v>1</v>
      </c>
      <c r="BI1073">
        <v>1</v>
      </c>
      <c r="BJ1073">
        <v>0</v>
      </c>
      <c r="BK1073" t="s">
        <v>125</v>
      </c>
      <c r="BL1073" t="s">
        <v>125</v>
      </c>
      <c r="BM1073" t="s">
        <v>125</v>
      </c>
      <c r="BN1073" t="s">
        <v>125</v>
      </c>
      <c r="BO1073">
        <v>1</v>
      </c>
      <c r="BP1073">
        <v>1</v>
      </c>
      <c r="BQ1073" t="b">
        <v>0</v>
      </c>
      <c r="BR1073">
        <v>1</v>
      </c>
      <c r="BS1073">
        <v>0</v>
      </c>
      <c r="BT1073">
        <v>0</v>
      </c>
      <c r="BU1073">
        <v>1</v>
      </c>
      <c r="BV1073">
        <v>0</v>
      </c>
      <c r="BW1073" t="s">
        <v>125</v>
      </c>
      <c r="BX1073" t="s">
        <v>125</v>
      </c>
      <c r="BY1073" t="s">
        <v>125</v>
      </c>
      <c r="BZ1073" t="s">
        <v>125</v>
      </c>
      <c r="CA1073" t="s">
        <v>125</v>
      </c>
      <c r="CB1073" t="s">
        <v>125</v>
      </c>
      <c r="CC1073" t="s">
        <v>125</v>
      </c>
      <c r="CD1073" t="s">
        <v>125</v>
      </c>
      <c r="CE1073" t="s">
        <v>125</v>
      </c>
      <c r="CF1073">
        <v>1</v>
      </c>
      <c r="CG1073">
        <v>0</v>
      </c>
      <c r="CH1073">
        <v>1</v>
      </c>
      <c r="CI1073">
        <v>1</v>
      </c>
      <c r="CJ1073">
        <v>0</v>
      </c>
      <c r="CK1073">
        <v>0</v>
      </c>
      <c r="CL1073" s="2">
        <v>0</v>
      </c>
      <c r="CM1073" s="2">
        <v>0</v>
      </c>
      <c r="CN1073" s="2">
        <v>0</v>
      </c>
      <c r="CO1073" s="2">
        <v>0</v>
      </c>
      <c r="CP1073" s="4">
        <v>4304</v>
      </c>
      <c r="CQ1073" s="2">
        <v>0</v>
      </c>
      <c r="CR1073" s="2">
        <v>0</v>
      </c>
      <c r="CS1073" s="2">
        <v>0</v>
      </c>
      <c r="CT1073" s="2">
        <v>0</v>
      </c>
      <c r="CU1073" s="2" t="s">
        <v>5185</v>
      </c>
      <c r="CV1073" s="2" t="s">
        <v>125</v>
      </c>
      <c r="CW1073" s="2">
        <v>1134.5667000000001</v>
      </c>
      <c r="CX1073" s="2">
        <f t="shared" si="16"/>
        <v>0</v>
      </c>
      <c r="CY1073">
        <v>1</v>
      </c>
      <c r="CZ1073" t="s">
        <v>129</v>
      </c>
      <c r="DA1073" t="s">
        <v>130</v>
      </c>
      <c r="DB1073" t="s">
        <v>131</v>
      </c>
      <c r="DC1073" t="s">
        <v>125</v>
      </c>
      <c r="DD1073">
        <v>7.7</v>
      </c>
      <c r="DE1073">
        <v>7.7</v>
      </c>
      <c r="DF1073" t="s">
        <v>132</v>
      </c>
      <c r="DG1073" t="s">
        <v>133</v>
      </c>
      <c r="DH1073">
        <v>2</v>
      </c>
      <c r="DI1073">
        <v>2</v>
      </c>
      <c r="DJ1073">
        <v>2</v>
      </c>
      <c r="DK1073">
        <v>3</v>
      </c>
      <c r="DL1073">
        <v>2</v>
      </c>
      <c r="DM1073">
        <v>2</v>
      </c>
      <c r="DN1073">
        <v>2</v>
      </c>
      <c r="DO1073">
        <v>2</v>
      </c>
      <c r="DP1073">
        <v>100</v>
      </c>
      <c r="DQ1073">
        <v>0</v>
      </c>
      <c r="DR1073" t="s">
        <v>125</v>
      </c>
      <c r="DS1073">
        <v>0</v>
      </c>
      <c r="DT1073" t="s">
        <v>125</v>
      </c>
      <c r="DU1073">
        <v>0</v>
      </c>
    </row>
    <row r="1074" spans="1:125" hidden="1" x14ac:dyDescent="0.25">
      <c r="A1074">
        <v>2828</v>
      </c>
      <c r="B1074" t="s">
        <v>5188</v>
      </c>
      <c r="C1074" t="s">
        <v>5189</v>
      </c>
      <c r="D1074" t="s">
        <v>5190</v>
      </c>
      <c r="E1074" t="s">
        <v>125</v>
      </c>
      <c r="F1074">
        <v>1</v>
      </c>
      <c r="G1074">
        <v>376</v>
      </c>
      <c r="H1074" t="s">
        <v>5188</v>
      </c>
      <c r="I1074">
        <v>0</v>
      </c>
      <c r="J1074">
        <v>1</v>
      </c>
      <c r="K1074">
        <v>1</v>
      </c>
      <c r="L1074">
        <v>1</v>
      </c>
      <c r="M1074">
        <v>1</v>
      </c>
      <c r="N1074" t="s">
        <v>125</v>
      </c>
      <c r="O1074" t="s">
        <v>2583</v>
      </c>
      <c r="P1074" t="b">
        <v>0</v>
      </c>
      <c r="Q1074" t="b">
        <v>0</v>
      </c>
      <c r="R1074" t="s">
        <v>125</v>
      </c>
      <c r="S1074" t="s">
        <v>125</v>
      </c>
      <c r="T1074">
        <v>0</v>
      </c>
      <c r="U1074" t="s">
        <v>125</v>
      </c>
      <c r="V1074" t="s">
        <v>125</v>
      </c>
      <c r="W1074" t="s">
        <v>125</v>
      </c>
      <c r="X1074" t="s">
        <v>125</v>
      </c>
      <c r="Y1074" t="s">
        <v>125</v>
      </c>
      <c r="Z1074" t="s">
        <v>125</v>
      </c>
      <c r="AA1074" t="s">
        <v>125</v>
      </c>
      <c r="AB1074">
        <v>0</v>
      </c>
      <c r="AC1074">
        <v>0</v>
      </c>
      <c r="AD1074">
        <v>1</v>
      </c>
      <c r="AE1074">
        <v>1</v>
      </c>
      <c r="AF1074">
        <v>0</v>
      </c>
      <c r="AG1074" t="s">
        <v>125</v>
      </c>
      <c r="AH1074">
        <v>1</v>
      </c>
      <c r="AI1074">
        <v>0</v>
      </c>
      <c r="AJ1074">
        <v>0</v>
      </c>
      <c r="AK1074">
        <v>0</v>
      </c>
      <c r="AL1074">
        <v>0</v>
      </c>
      <c r="AM1074">
        <v>0</v>
      </c>
      <c r="AN1074">
        <v>0</v>
      </c>
      <c r="AO1074">
        <v>0</v>
      </c>
      <c r="AP1074">
        <v>0</v>
      </c>
      <c r="AQ1074" s="1">
        <v>0</v>
      </c>
      <c r="AR1074" t="s">
        <v>125</v>
      </c>
      <c r="AS1074">
        <v>1</v>
      </c>
      <c r="AT1074">
        <v>0</v>
      </c>
      <c r="AU1074">
        <v>0</v>
      </c>
      <c r="AV1074">
        <v>1</v>
      </c>
      <c r="AW1074">
        <v>0</v>
      </c>
      <c r="AX1074">
        <v>1</v>
      </c>
      <c r="AY1074">
        <v>0</v>
      </c>
      <c r="AZ1074" t="b">
        <v>0</v>
      </c>
      <c r="BA1074">
        <v>1</v>
      </c>
      <c r="BB1074">
        <v>1</v>
      </c>
      <c r="BC1074">
        <v>0</v>
      </c>
      <c r="BD1074">
        <v>1</v>
      </c>
      <c r="BE1074">
        <v>0</v>
      </c>
      <c r="BF1074">
        <v>0</v>
      </c>
      <c r="BG1074">
        <v>1</v>
      </c>
      <c r="BH1074">
        <v>1</v>
      </c>
      <c r="BI1074">
        <v>1</v>
      </c>
      <c r="BJ1074">
        <v>0</v>
      </c>
      <c r="BK1074" t="s">
        <v>125</v>
      </c>
      <c r="BL1074" t="s">
        <v>125</v>
      </c>
      <c r="BM1074" t="s">
        <v>125</v>
      </c>
      <c r="BN1074" t="s">
        <v>125</v>
      </c>
      <c r="BO1074">
        <v>1</v>
      </c>
      <c r="BP1074">
        <v>1</v>
      </c>
      <c r="BQ1074" t="b">
        <v>0</v>
      </c>
      <c r="BR1074">
        <v>1</v>
      </c>
      <c r="BS1074">
        <v>0</v>
      </c>
      <c r="BT1074">
        <v>0</v>
      </c>
      <c r="BU1074">
        <v>1</v>
      </c>
      <c r="BV1074">
        <v>0</v>
      </c>
      <c r="BW1074" t="s">
        <v>125</v>
      </c>
      <c r="BX1074" t="s">
        <v>125</v>
      </c>
      <c r="BY1074" t="s">
        <v>125</v>
      </c>
      <c r="BZ1074" t="s">
        <v>125</v>
      </c>
      <c r="CA1074" t="s">
        <v>125</v>
      </c>
      <c r="CB1074" t="s">
        <v>125</v>
      </c>
      <c r="CC1074" t="s">
        <v>125</v>
      </c>
      <c r="CD1074" t="s">
        <v>125</v>
      </c>
      <c r="CE1074" t="s">
        <v>125</v>
      </c>
      <c r="CF1074">
        <v>1</v>
      </c>
      <c r="CG1074">
        <v>0</v>
      </c>
      <c r="CH1074">
        <v>1</v>
      </c>
      <c r="CI1074">
        <v>1</v>
      </c>
      <c r="CJ1074">
        <v>0</v>
      </c>
      <c r="CK1074">
        <v>0</v>
      </c>
      <c r="CL1074" s="2">
        <v>0</v>
      </c>
      <c r="CM1074" s="2">
        <v>0</v>
      </c>
      <c r="CN1074" s="2">
        <v>0</v>
      </c>
      <c r="CO1074" s="2">
        <v>0</v>
      </c>
      <c r="CP1074" s="4">
        <v>4304</v>
      </c>
      <c r="CQ1074" s="2">
        <v>0</v>
      </c>
      <c r="CR1074" s="2">
        <v>0</v>
      </c>
      <c r="CS1074" s="2">
        <v>0</v>
      </c>
      <c r="CT1074" s="2">
        <v>0</v>
      </c>
      <c r="CU1074" s="2" t="s">
        <v>5185</v>
      </c>
      <c r="CV1074" s="2" t="s">
        <v>125</v>
      </c>
      <c r="CW1074" s="2">
        <v>0</v>
      </c>
      <c r="CX1074" s="2">
        <f t="shared" si="16"/>
        <v>0</v>
      </c>
      <c r="CY1074">
        <v>1</v>
      </c>
      <c r="CZ1074" t="s">
        <v>129</v>
      </c>
      <c r="DA1074" t="s">
        <v>130</v>
      </c>
      <c r="DB1074" t="s">
        <v>131</v>
      </c>
      <c r="DC1074" t="s">
        <v>125</v>
      </c>
      <c r="DD1074">
        <v>7.7</v>
      </c>
      <c r="DE1074">
        <v>7.7</v>
      </c>
      <c r="DF1074" t="s">
        <v>132</v>
      </c>
      <c r="DG1074" t="s">
        <v>133</v>
      </c>
      <c r="DH1074">
        <v>2</v>
      </c>
      <c r="DI1074">
        <v>2</v>
      </c>
      <c r="DJ1074">
        <v>2</v>
      </c>
      <c r="DK1074">
        <v>3</v>
      </c>
      <c r="DL1074">
        <v>2</v>
      </c>
      <c r="DM1074">
        <v>2</v>
      </c>
      <c r="DN1074">
        <v>2</v>
      </c>
      <c r="DO1074">
        <v>2</v>
      </c>
      <c r="DP1074">
        <v>100</v>
      </c>
      <c r="DQ1074">
        <v>0</v>
      </c>
      <c r="DR1074" t="s">
        <v>125</v>
      </c>
      <c r="DS1074">
        <v>0</v>
      </c>
      <c r="DT1074" t="s">
        <v>125</v>
      </c>
      <c r="DU1074">
        <v>0</v>
      </c>
    </row>
    <row r="1075" spans="1:125" hidden="1" x14ac:dyDescent="0.25">
      <c r="A1075">
        <v>2829</v>
      </c>
      <c r="B1075" t="s">
        <v>5191</v>
      </c>
      <c r="C1075" t="s">
        <v>5192</v>
      </c>
      <c r="D1075" t="s">
        <v>5193</v>
      </c>
      <c r="E1075" t="s">
        <v>125</v>
      </c>
      <c r="F1075">
        <v>1</v>
      </c>
      <c r="G1075">
        <v>376</v>
      </c>
      <c r="H1075" t="s">
        <v>5191</v>
      </c>
      <c r="I1075">
        <v>0</v>
      </c>
      <c r="J1075">
        <v>1</v>
      </c>
      <c r="K1075">
        <v>1</v>
      </c>
      <c r="L1075">
        <v>1</v>
      </c>
      <c r="M1075">
        <v>1</v>
      </c>
      <c r="N1075" t="s">
        <v>125</v>
      </c>
      <c r="O1075" t="s">
        <v>2583</v>
      </c>
      <c r="P1075" t="b">
        <v>0</v>
      </c>
      <c r="Q1075" t="b">
        <v>0</v>
      </c>
      <c r="R1075" t="s">
        <v>125</v>
      </c>
      <c r="S1075" t="s">
        <v>125</v>
      </c>
      <c r="T1075">
        <v>0</v>
      </c>
      <c r="U1075" t="s">
        <v>125</v>
      </c>
      <c r="V1075" t="s">
        <v>125</v>
      </c>
      <c r="W1075" t="s">
        <v>125</v>
      </c>
      <c r="X1075" t="s">
        <v>125</v>
      </c>
      <c r="Y1075" t="s">
        <v>125</v>
      </c>
      <c r="Z1075" t="s">
        <v>125</v>
      </c>
      <c r="AA1075" t="s">
        <v>125</v>
      </c>
      <c r="AB1075">
        <v>0</v>
      </c>
      <c r="AC1075">
        <v>0</v>
      </c>
      <c r="AD1075">
        <v>1</v>
      </c>
      <c r="AE1075">
        <v>1</v>
      </c>
      <c r="AF1075">
        <v>0</v>
      </c>
      <c r="AG1075" t="s">
        <v>125</v>
      </c>
      <c r="AH1075">
        <v>1</v>
      </c>
      <c r="AI1075">
        <v>0</v>
      </c>
      <c r="AJ1075">
        <v>0</v>
      </c>
      <c r="AK1075">
        <v>0</v>
      </c>
      <c r="AL1075">
        <v>0</v>
      </c>
      <c r="AM1075">
        <v>0</v>
      </c>
      <c r="AN1075">
        <v>0</v>
      </c>
      <c r="AO1075">
        <v>0</v>
      </c>
      <c r="AP1075">
        <v>0</v>
      </c>
      <c r="AQ1075" s="1">
        <v>0</v>
      </c>
      <c r="AR1075" t="s">
        <v>125</v>
      </c>
      <c r="AS1075">
        <v>1</v>
      </c>
      <c r="AT1075">
        <v>0</v>
      </c>
      <c r="AU1075">
        <v>0</v>
      </c>
      <c r="AV1075">
        <v>1</v>
      </c>
      <c r="AW1075">
        <v>0</v>
      </c>
      <c r="AX1075">
        <v>1</v>
      </c>
      <c r="AY1075">
        <v>0</v>
      </c>
      <c r="AZ1075" t="b">
        <v>0</v>
      </c>
      <c r="BA1075">
        <v>1</v>
      </c>
      <c r="BB1075">
        <v>1</v>
      </c>
      <c r="BC1075">
        <v>0</v>
      </c>
      <c r="BD1075">
        <v>1</v>
      </c>
      <c r="BE1075">
        <v>0</v>
      </c>
      <c r="BF1075">
        <v>0</v>
      </c>
      <c r="BG1075">
        <v>1</v>
      </c>
      <c r="BH1075">
        <v>1</v>
      </c>
      <c r="BI1075">
        <v>1</v>
      </c>
      <c r="BJ1075">
        <v>0</v>
      </c>
      <c r="BK1075" t="s">
        <v>125</v>
      </c>
      <c r="BL1075" t="s">
        <v>125</v>
      </c>
      <c r="BM1075" t="s">
        <v>125</v>
      </c>
      <c r="BN1075" t="s">
        <v>125</v>
      </c>
      <c r="BO1075">
        <v>1</v>
      </c>
      <c r="BP1075">
        <v>1</v>
      </c>
      <c r="BQ1075" t="b">
        <v>0</v>
      </c>
      <c r="BR1075">
        <v>1</v>
      </c>
      <c r="BS1075">
        <v>0</v>
      </c>
      <c r="BT1075">
        <v>0</v>
      </c>
      <c r="BU1075">
        <v>1</v>
      </c>
      <c r="BV1075">
        <v>0</v>
      </c>
      <c r="BW1075" t="s">
        <v>125</v>
      </c>
      <c r="BX1075" t="s">
        <v>125</v>
      </c>
      <c r="BY1075" t="s">
        <v>125</v>
      </c>
      <c r="BZ1075" t="s">
        <v>125</v>
      </c>
      <c r="CA1075" t="s">
        <v>125</v>
      </c>
      <c r="CB1075" t="s">
        <v>125</v>
      </c>
      <c r="CC1075" t="s">
        <v>125</v>
      </c>
      <c r="CD1075" t="s">
        <v>125</v>
      </c>
      <c r="CE1075" t="s">
        <v>125</v>
      </c>
      <c r="CF1075">
        <v>1</v>
      </c>
      <c r="CG1075">
        <v>0</v>
      </c>
      <c r="CH1075">
        <v>1</v>
      </c>
      <c r="CI1075">
        <v>1</v>
      </c>
      <c r="CJ1075">
        <v>0</v>
      </c>
      <c r="CK1075">
        <v>0</v>
      </c>
      <c r="CL1075" s="2">
        <v>0</v>
      </c>
      <c r="CM1075" s="2">
        <v>0</v>
      </c>
      <c r="CN1075" s="2">
        <v>0</v>
      </c>
      <c r="CO1075" s="2">
        <v>0</v>
      </c>
      <c r="CP1075" s="4">
        <v>4420</v>
      </c>
      <c r="CQ1075" s="2">
        <v>0</v>
      </c>
      <c r="CR1075" s="2">
        <v>0</v>
      </c>
      <c r="CS1075" s="2">
        <v>0</v>
      </c>
      <c r="CT1075" s="2">
        <v>0</v>
      </c>
      <c r="CU1075" s="2" t="s">
        <v>5194</v>
      </c>
      <c r="CV1075" s="2" t="s">
        <v>125</v>
      </c>
      <c r="CW1075" s="2">
        <v>1165.1451999999999</v>
      </c>
      <c r="CX1075" s="2">
        <f t="shared" si="16"/>
        <v>0</v>
      </c>
      <c r="CY1075">
        <v>1</v>
      </c>
      <c r="CZ1075" t="s">
        <v>129</v>
      </c>
      <c r="DA1075" t="s">
        <v>130</v>
      </c>
      <c r="DB1075" t="s">
        <v>131</v>
      </c>
      <c r="DC1075" t="s">
        <v>125</v>
      </c>
      <c r="DD1075">
        <v>7.7</v>
      </c>
      <c r="DE1075">
        <v>7.7</v>
      </c>
      <c r="DF1075" t="s">
        <v>132</v>
      </c>
      <c r="DG1075" t="s">
        <v>133</v>
      </c>
      <c r="DH1075">
        <v>2</v>
      </c>
      <c r="DI1075">
        <v>2</v>
      </c>
      <c r="DJ1075">
        <v>2</v>
      </c>
      <c r="DK1075">
        <v>3</v>
      </c>
      <c r="DL1075">
        <v>2</v>
      </c>
      <c r="DM1075">
        <v>2</v>
      </c>
      <c r="DN1075">
        <v>2</v>
      </c>
      <c r="DO1075">
        <v>2</v>
      </c>
      <c r="DP1075">
        <v>100</v>
      </c>
      <c r="DQ1075">
        <v>0</v>
      </c>
      <c r="DR1075" t="s">
        <v>125</v>
      </c>
      <c r="DS1075">
        <v>0</v>
      </c>
      <c r="DT1075" t="s">
        <v>125</v>
      </c>
      <c r="DU1075">
        <v>0</v>
      </c>
    </row>
    <row r="1076" spans="1:125" hidden="1" x14ac:dyDescent="0.25">
      <c r="A1076">
        <v>2891</v>
      </c>
      <c r="B1076" t="s">
        <v>5195</v>
      </c>
      <c r="C1076" t="s">
        <v>5192</v>
      </c>
      <c r="D1076" t="s">
        <v>5196</v>
      </c>
      <c r="E1076" t="s">
        <v>125</v>
      </c>
      <c r="F1076">
        <v>1</v>
      </c>
      <c r="G1076">
        <v>376</v>
      </c>
      <c r="H1076" t="s">
        <v>5195</v>
      </c>
      <c r="I1076">
        <v>0</v>
      </c>
      <c r="J1076">
        <v>1</v>
      </c>
      <c r="K1076">
        <v>1</v>
      </c>
      <c r="L1076">
        <v>1</v>
      </c>
      <c r="M1076">
        <v>1</v>
      </c>
      <c r="N1076" t="s">
        <v>125</v>
      </c>
      <c r="O1076" t="s">
        <v>1059</v>
      </c>
      <c r="P1076" t="b">
        <v>0</v>
      </c>
      <c r="Q1076" t="b">
        <v>0</v>
      </c>
      <c r="R1076" t="s">
        <v>125</v>
      </c>
      <c r="S1076" t="s">
        <v>125</v>
      </c>
      <c r="T1076">
        <v>0</v>
      </c>
      <c r="U1076" t="s">
        <v>125</v>
      </c>
      <c r="V1076" t="s">
        <v>125</v>
      </c>
      <c r="W1076" t="s">
        <v>125</v>
      </c>
      <c r="X1076" t="s">
        <v>125</v>
      </c>
      <c r="Y1076" t="s">
        <v>125</v>
      </c>
      <c r="Z1076" t="s">
        <v>125</v>
      </c>
      <c r="AA1076" t="s">
        <v>125</v>
      </c>
      <c r="AB1076">
        <v>0</v>
      </c>
      <c r="AC1076">
        <v>0</v>
      </c>
      <c r="AD1076">
        <v>1</v>
      </c>
      <c r="AE1076">
        <v>1</v>
      </c>
      <c r="AF1076">
        <v>0</v>
      </c>
      <c r="AG1076" t="s">
        <v>125</v>
      </c>
      <c r="AH1076">
        <v>1</v>
      </c>
      <c r="AI1076">
        <v>0</v>
      </c>
      <c r="AJ1076">
        <v>0</v>
      </c>
      <c r="AK1076">
        <v>0</v>
      </c>
      <c r="AL1076">
        <v>0</v>
      </c>
      <c r="AM1076">
        <v>0</v>
      </c>
      <c r="AN1076">
        <v>0</v>
      </c>
      <c r="AO1076">
        <v>0</v>
      </c>
      <c r="AP1076">
        <v>0</v>
      </c>
      <c r="AQ1076" s="1">
        <v>0</v>
      </c>
      <c r="AR1076" t="s">
        <v>125</v>
      </c>
      <c r="AS1076">
        <v>1</v>
      </c>
      <c r="AT1076">
        <v>0</v>
      </c>
      <c r="AU1076">
        <v>0</v>
      </c>
      <c r="AV1076">
        <v>1</v>
      </c>
      <c r="AW1076">
        <v>0</v>
      </c>
      <c r="AX1076">
        <v>1</v>
      </c>
      <c r="AY1076">
        <v>0</v>
      </c>
      <c r="AZ1076" t="b">
        <v>0</v>
      </c>
      <c r="BA1076">
        <v>1</v>
      </c>
      <c r="BB1076">
        <v>1</v>
      </c>
      <c r="BC1076">
        <v>0</v>
      </c>
      <c r="BD1076">
        <v>1</v>
      </c>
      <c r="BE1076">
        <v>0</v>
      </c>
      <c r="BF1076">
        <v>0</v>
      </c>
      <c r="BG1076">
        <v>1</v>
      </c>
      <c r="BH1076">
        <v>1</v>
      </c>
      <c r="BI1076">
        <v>1</v>
      </c>
      <c r="BJ1076">
        <v>0</v>
      </c>
      <c r="BK1076" t="s">
        <v>125</v>
      </c>
      <c r="BL1076" t="s">
        <v>125</v>
      </c>
      <c r="BM1076" t="s">
        <v>125</v>
      </c>
      <c r="BN1076" t="s">
        <v>125</v>
      </c>
      <c r="BO1076">
        <v>1</v>
      </c>
      <c r="BP1076">
        <v>1</v>
      </c>
      <c r="BQ1076" t="b">
        <v>0</v>
      </c>
      <c r="BR1076">
        <v>1</v>
      </c>
      <c r="BS1076">
        <v>0</v>
      </c>
      <c r="BT1076">
        <v>0</v>
      </c>
      <c r="BU1076">
        <v>1</v>
      </c>
      <c r="BV1076">
        <v>0</v>
      </c>
      <c r="BW1076" t="s">
        <v>125</v>
      </c>
      <c r="BX1076" t="s">
        <v>125</v>
      </c>
      <c r="BY1076" t="s">
        <v>125</v>
      </c>
      <c r="BZ1076" t="s">
        <v>125</v>
      </c>
      <c r="CA1076" t="s">
        <v>125</v>
      </c>
      <c r="CB1076" t="s">
        <v>125</v>
      </c>
      <c r="CC1076" t="s">
        <v>125</v>
      </c>
      <c r="CD1076" t="s">
        <v>125</v>
      </c>
      <c r="CE1076" t="s">
        <v>125</v>
      </c>
      <c r="CF1076">
        <v>1</v>
      </c>
      <c r="CG1076">
        <v>0</v>
      </c>
      <c r="CH1076">
        <v>1</v>
      </c>
      <c r="CI1076">
        <v>1</v>
      </c>
      <c r="CJ1076">
        <v>0</v>
      </c>
      <c r="CK1076">
        <v>0</v>
      </c>
      <c r="CL1076" s="2">
        <v>0</v>
      </c>
      <c r="CM1076" s="2">
        <v>0</v>
      </c>
      <c r="CN1076" s="2">
        <v>0</v>
      </c>
      <c r="CO1076" s="2">
        <v>0</v>
      </c>
      <c r="CP1076" s="4">
        <v>2420</v>
      </c>
      <c r="CQ1076" s="2">
        <v>0</v>
      </c>
      <c r="CR1076" s="2">
        <v>0</v>
      </c>
      <c r="CS1076" s="2">
        <v>0</v>
      </c>
      <c r="CT1076" s="2">
        <v>0</v>
      </c>
      <c r="CU1076" s="2" t="s">
        <v>5194</v>
      </c>
      <c r="CV1076" s="2" t="s">
        <v>125</v>
      </c>
      <c r="CW1076" s="2">
        <v>0</v>
      </c>
      <c r="CX1076" s="2">
        <f t="shared" si="16"/>
        <v>0</v>
      </c>
      <c r="CY1076">
        <v>1</v>
      </c>
      <c r="CZ1076" t="s">
        <v>129</v>
      </c>
      <c r="DA1076" t="s">
        <v>130</v>
      </c>
      <c r="DB1076" t="s">
        <v>131</v>
      </c>
      <c r="DC1076" t="s">
        <v>125</v>
      </c>
      <c r="DD1076">
        <v>7.7</v>
      </c>
      <c r="DE1076">
        <v>7.7</v>
      </c>
      <c r="DF1076" t="s">
        <v>132</v>
      </c>
      <c r="DG1076" t="s">
        <v>133</v>
      </c>
      <c r="DH1076">
        <v>2</v>
      </c>
      <c r="DI1076">
        <v>2</v>
      </c>
      <c r="DJ1076">
        <v>2</v>
      </c>
      <c r="DK1076">
        <v>3</v>
      </c>
      <c r="DL1076">
        <v>2</v>
      </c>
      <c r="DM1076">
        <v>2</v>
      </c>
      <c r="DN1076">
        <v>2</v>
      </c>
      <c r="DO1076">
        <v>2</v>
      </c>
      <c r="DP1076">
        <v>100</v>
      </c>
      <c r="DQ1076">
        <v>0</v>
      </c>
      <c r="DR1076" t="s">
        <v>125</v>
      </c>
      <c r="DS1076">
        <v>0</v>
      </c>
      <c r="DT1076" t="s">
        <v>125</v>
      </c>
      <c r="DU1076">
        <v>0</v>
      </c>
    </row>
    <row r="1077" spans="1:125" hidden="1" x14ac:dyDescent="0.25">
      <c r="A1077">
        <v>2892</v>
      </c>
      <c r="B1077" t="s">
        <v>5197</v>
      </c>
      <c r="C1077" t="s">
        <v>5198</v>
      </c>
      <c r="D1077" t="s">
        <v>5199</v>
      </c>
      <c r="E1077" t="s">
        <v>125</v>
      </c>
      <c r="F1077">
        <v>1</v>
      </c>
      <c r="G1077">
        <v>376</v>
      </c>
      <c r="H1077" t="s">
        <v>5197</v>
      </c>
      <c r="I1077">
        <v>0</v>
      </c>
      <c r="J1077">
        <v>1</v>
      </c>
      <c r="K1077">
        <v>1</v>
      </c>
      <c r="L1077">
        <v>1</v>
      </c>
      <c r="M1077">
        <v>1</v>
      </c>
      <c r="N1077" t="s">
        <v>125</v>
      </c>
      <c r="O1077" t="s">
        <v>1059</v>
      </c>
      <c r="P1077" t="b">
        <v>0</v>
      </c>
      <c r="Q1077" t="b">
        <v>0</v>
      </c>
      <c r="R1077" t="s">
        <v>125</v>
      </c>
      <c r="S1077" t="s">
        <v>125</v>
      </c>
      <c r="T1077">
        <v>0</v>
      </c>
      <c r="U1077" t="s">
        <v>125</v>
      </c>
      <c r="V1077" t="s">
        <v>125</v>
      </c>
      <c r="W1077" t="s">
        <v>125</v>
      </c>
      <c r="X1077" t="s">
        <v>125</v>
      </c>
      <c r="Y1077" t="s">
        <v>125</v>
      </c>
      <c r="Z1077" t="s">
        <v>125</v>
      </c>
      <c r="AA1077" t="s">
        <v>125</v>
      </c>
      <c r="AB1077">
        <v>0</v>
      </c>
      <c r="AC1077">
        <v>0</v>
      </c>
      <c r="AD1077">
        <v>1</v>
      </c>
      <c r="AE1077">
        <v>1</v>
      </c>
      <c r="AF1077">
        <v>0</v>
      </c>
      <c r="AG1077" t="s">
        <v>125</v>
      </c>
      <c r="AH1077">
        <v>1</v>
      </c>
      <c r="AI1077">
        <v>0</v>
      </c>
      <c r="AJ1077">
        <v>0</v>
      </c>
      <c r="AK1077">
        <v>0</v>
      </c>
      <c r="AL1077">
        <v>0</v>
      </c>
      <c r="AM1077">
        <v>0</v>
      </c>
      <c r="AN1077">
        <v>0</v>
      </c>
      <c r="AO1077">
        <v>0</v>
      </c>
      <c r="AP1077">
        <v>0</v>
      </c>
      <c r="AQ1077" s="1">
        <v>0</v>
      </c>
      <c r="AR1077" t="s">
        <v>125</v>
      </c>
      <c r="AS1077">
        <v>1</v>
      </c>
      <c r="AT1077">
        <v>0</v>
      </c>
      <c r="AU1077">
        <v>0</v>
      </c>
      <c r="AV1077">
        <v>1</v>
      </c>
      <c r="AW1077">
        <v>0</v>
      </c>
      <c r="AX1077">
        <v>1</v>
      </c>
      <c r="AY1077">
        <v>0</v>
      </c>
      <c r="AZ1077" t="b">
        <v>0</v>
      </c>
      <c r="BA1077">
        <v>1</v>
      </c>
      <c r="BB1077">
        <v>1</v>
      </c>
      <c r="BC1077">
        <v>0</v>
      </c>
      <c r="BD1077">
        <v>1</v>
      </c>
      <c r="BE1077">
        <v>0</v>
      </c>
      <c r="BF1077">
        <v>0</v>
      </c>
      <c r="BG1077">
        <v>1</v>
      </c>
      <c r="BH1077">
        <v>1</v>
      </c>
      <c r="BI1077">
        <v>1</v>
      </c>
      <c r="BJ1077">
        <v>0</v>
      </c>
      <c r="BK1077" t="s">
        <v>125</v>
      </c>
      <c r="BL1077" t="s">
        <v>125</v>
      </c>
      <c r="BM1077" t="s">
        <v>125</v>
      </c>
      <c r="BN1077" t="s">
        <v>125</v>
      </c>
      <c r="BO1077">
        <v>1</v>
      </c>
      <c r="BP1077">
        <v>1</v>
      </c>
      <c r="BQ1077" t="b">
        <v>0</v>
      </c>
      <c r="BR1077">
        <v>1</v>
      </c>
      <c r="BS1077">
        <v>0</v>
      </c>
      <c r="BT1077">
        <v>0</v>
      </c>
      <c r="BU1077">
        <v>1</v>
      </c>
      <c r="BV1077">
        <v>0</v>
      </c>
      <c r="BW1077" t="s">
        <v>125</v>
      </c>
      <c r="BX1077" t="s">
        <v>125</v>
      </c>
      <c r="BY1077" t="s">
        <v>125</v>
      </c>
      <c r="BZ1077" t="s">
        <v>125</v>
      </c>
      <c r="CA1077" t="s">
        <v>125</v>
      </c>
      <c r="CB1077" t="s">
        <v>125</v>
      </c>
      <c r="CC1077" t="s">
        <v>125</v>
      </c>
      <c r="CD1077" t="s">
        <v>125</v>
      </c>
      <c r="CE1077" t="s">
        <v>125</v>
      </c>
      <c r="CF1077">
        <v>1</v>
      </c>
      <c r="CG1077">
        <v>0</v>
      </c>
      <c r="CH1077">
        <v>1</v>
      </c>
      <c r="CI1077">
        <v>1</v>
      </c>
      <c r="CJ1077">
        <v>0</v>
      </c>
      <c r="CK1077">
        <v>0</v>
      </c>
      <c r="CL1077" s="2">
        <v>0</v>
      </c>
      <c r="CM1077" s="2">
        <v>0</v>
      </c>
      <c r="CN1077" s="2">
        <v>0</v>
      </c>
      <c r="CO1077" s="2">
        <v>0</v>
      </c>
      <c r="CP1077" s="4">
        <v>1532</v>
      </c>
      <c r="CQ1077" s="2">
        <v>0</v>
      </c>
      <c r="CR1077" s="2">
        <v>0</v>
      </c>
      <c r="CS1077" s="2">
        <v>0</v>
      </c>
      <c r="CT1077" s="2">
        <v>0</v>
      </c>
      <c r="CU1077" s="2" t="s">
        <v>5200</v>
      </c>
      <c r="CV1077" s="2" t="s">
        <v>125</v>
      </c>
      <c r="CW1077" s="2">
        <v>0</v>
      </c>
      <c r="CX1077" s="2">
        <f t="shared" si="16"/>
        <v>0</v>
      </c>
      <c r="CY1077">
        <v>1</v>
      </c>
      <c r="CZ1077" t="s">
        <v>129</v>
      </c>
      <c r="DA1077" t="s">
        <v>130</v>
      </c>
      <c r="DB1077" t="s">
        <v>131</v>
      </c>
      <c r="DC1077" t="s">
        <v>125</v>
      </c>
      <c r="DD1077">
        <v>7.7</v>
      </c>
      <c r="DE1077">
        <v>7.7</v>
      </c>
      <c r="DF1077" t="s">
        <v>132</v>
      </c>
      <c r="DG1077" t="s">
        <v>133</v>
      </c>
      <c r="DH1077">
        <v>2</v>
      </c>
      <c r="DI1077">
        <v>2</v>
      </c>
      <c r="DJ1077">
        <v>2</v>
      </c>
      <c r="DK1077">
        <v>3</v>
      </c>
      <c r="DL1077">
        <v>2</v>
      </c>
      <c r="DM1077">
        <v>2</v>
      </c>
      <c r="DN1077">
        <v>2</v>
      </c>
      <c r="DO1077">
        <v>2</v>
      </c>
      <c r="DP1077">
        <v>100</v>
      </c>
      <c r="DQ1077">
        <v>0</v>
      </c>
      <c r="DR1077" t="s">
        <v>125</v>
      </c>
      <c r="DS1077">
        <v>0</v>
      </c>
      <c r="DT1077" t="s">
        <v>125</v>
      </c>
      <c r="DU1077">
        <v>0</v>
      </c>
    </row>
    <row r="1078" spans="1:125" hidden="1" x14ac:dyDescent="0.25">
      <c r="A1078">
        <v>2830</v>
      </c>
      <c r="B1078" t="s">
        <v>5201</v>
      </c>
      <c r="C1078" t="s">
        <v>5202</v>
      </c>
      <c r="D1078" t="s">
        <v>5203</v>
      </c>
      <c r="E1078" t="s">
        <v>125</v>
      </c>
      <c r="F1078">
        <v>1</v>
      </c>
      <c r="G1078">
        <v>376</v>
      </c>
      <c r="H1078" t="s">
        <v>5201</v>
      </c>
      <c r="I1078">
        <v>0</v>
      </c>
      <c r="J1078">
        <v>1</v>
      </c>
      <c r="K1078">
        <v>1</v>
      </c>
      <c r="L1078">
        <v>1</v>
      </c>
      <c r="M1078">
        <v>1</v>
      </c>
      <c r="N1078" t="s">
        <v>125</v>
      </c>
      <c r="O1078" t="s">
        <v>2583</v>
      </c>
      <c r="P1078" t="b">
        <v>0</v>
      </c>
      <c r="Q1078" t="b">
        <v>0</v>
      </c>
      <c r="R1078" t="s">
        <v>125</v>
      </c>
      <c r="S1078" t="s">
        <v>125</v>
      </c>
      <c r="T1078">
        <v>0</v>
      </c>
      <c r="U1078" t="s">
        <v>125</v>
      </c>
      <c r="V1078" t="s">
        <v>125</v>
      </c>
      <c r="W1078" t="s">
        <v>125</v>
      </c>
      <c r="X1078" t="s">
        <v>125</v>
      </c>
      <c r="Y1078" t="s">
        <v>125</v>
      </c>
      <c r="Z1078" t="s">
        <v>125</v>
      </c>
      <c r="AA1078" t="s">
        <v>125</v>
      </c>
      <c r="AB1078">
        <v>0</v>
      </c>
      <c r="AC1078">
        <v>0</v>
      </c>
      <c r="AD1078">
        <v>1</v>
      </c>
      <c r="AE1078">
        <v>1</v>
      </c>
      <c r="AF1078">
        <v>0</v>
      </c>
      <c r="AG1078" t="s">
        <v>125</v>
      </c>
      <c r="AH1078">
        <v>1</v>
      </c>
      <c r="AI1078">
        <v>0</v>
      </c>
      <c r="AJ1078">
        <v>0</v>
      </c>
      <c r="AK1078">
        <v>0</v>
      </c>
      <c r="AL1078">
        <v>0</v>
      </c>
      <c r="AM1078">
        <v>0</v>
      </c>
      <c r="AN1078">
        <v>0</v>
      </c>
      <c r="AO1078">
        <v>0</v>
      </c>
      <c r="AP1078">
        <v>0</v>
      </c>
      <c r="AQ1078" s="1">
        <v>0</v>
      </c>
      <c r="AR1078" t="s">
        <v>125</v>
      </c>
      <c r="AS1078">
        <v>1</v>
      </c>
      <c r="AT1078">
        <v>0</v>
      </c>
      <c r="AU1078">
        <v>0</v>
      </c>
      <c r="AV1078">
        <v>1</v>
      </c>
      <c r="AW1078">
        <v>0</v>
      </c>
      <c r="AX1078">
        <v>1</v>
      </c>
      <c r="AY1078">
        <v>0</v>
      </c>
      <c r="AZ1078" t="b">
        <v>0</v>
      </c>
      <c r="BA1078">
        <v>1</v>
      </c>
      <c r="BB1078">
        <v>1</v>
      </c>
      <c r="BC1078">
        <v>0</v>
      </c>
      <c r="BD1078">
        <v>1</v>
      </c>
      <c r="BE1078">
        <v>0</v>
      </c>
      <c r="BF1078">
        <v>0</v>
      </c>
      <c r="BG1078">
        <v>1</v>
      </c>
      <c r="BH1078">
        <v>1</v>
      </c>
      <c r="BI1078">
        <v>1</v>
      </c>
      <c r="BJ1078">
        <v>0</v>
      </c>
      <c r="BK1078" t="s">
        <v>125</v>
      </c>
      <c r="BL1078" t="s">
        <v>125</v>
      </c>
      <c r="BM1078" t="s">
        <v>125</v>
      </c>
      <c r="BN1078" t="s">
        <v>125</v>
      </c>
      <c r="BO1078">
        <v>1</v>
      </c>
      <c r="BP1078">
        <v>1</v>
      </c>
      <c r="BQ1078" t="b">
        <v>0</v>
      </c>
      <c r="BR1078">
        <v>1</v>
      </c>
      <c r="BS1078">
        <v>0</v>
      </c>
      <c r="BT1078">
        <v>0</v>
      </c>
      <c r="BU1078">
        <v>1</v>
      </c>
      <c r="BV1078">
        <v>0</v>
      </c>
      <c r="BW1078" t="s">
        <v>125</v>
      </c>
      <c r="BX1078" t="s">
        <v>125</v>
      </c>
      <c r="BY1078" t="s">
        <v>125</v>
      </c>
      <c r="BZ1078" t="s">
        <v>125</v>
      </c>
      <c r="CA1078" t="s">
        <v>125</v>
      </c>
      <c r="CB1078" t="s">
        <v>125</v>
      </c>
      <c r="CC1078" t="s">
        <v>125</v>
      </c>
      <c r="CD1078" t="s">
        <v>125</v>
      </c>
      <c r="CE1078" t="s">
        <v>125</v>
      </c>
      <c r="CF1078">
        <v>1</v>
      </c>
      <c r="CG1078">
        <v>0</v>
      </c>
      <c r="CH1078">
        <v>1</v>
      </c>
      <c r="CI1078">
        <v>1</v>
      </c>
      <c r="CJ1078">
        <v>0</v>
      </c>
      <c r="CK1078">
        <v>0</v>
      </c>
      <c r="CL1078" s="2">
        <v>0</v>
      </c>
      <c r="CM1078" s="2">
        <v>0</v>
      </c>
      <c r="CN1078" s="2">
        <v>0</v>
      </c>
      <c r="CO1078" s="2">
        <v>0</v>
      </c>
      <c r="CP1078" s="4">
        <v>2408</v>
      </c>
      <c r="CQ1078" s="2">
        <v>0</v>
      </c>
      <c r="CR1078" s="2">
        <v>0</v>
      </c>
      <c r="CS1078" s="2">
        <v>0</v>
      </c>
      <c r="CT1078" s="2">
        <v>0</v>
      </c>
      <c r="CU1078" s="2" t="s">
        <v>5200</v>
      </c>
      <c r="CV1078" s="2" t="s">
        <v>125</v>
      </c>
      <c r="CW1078" s="2">
        <v>634.76689999999996</v>
      </c>
      <c r="CX1078" s="2">
        <f t="shared" si="16"/>
        <v>0</v>
      </c>
      <c r="CY1078">
        <v>1</v>
      </c>
      <c r="CZ1078" t="s">
        <v>129</v>
      </c>
      <c r="DA1078" t="s">
        <v>130</v>
      </c>
      <c r="DB1078" t="s">
        <v>131</v>
      </c>
      <c r="DC1078" t="s">
        <v>125</v>
      </c>
      <c r="DD1078">
        <v>7.7</v>
      </c>
      <c r="DE1078">
        <v>7.7</v>
      </c>
      <c r="DF1078" t="s">
        <v>132</v>
      </c>
      <c r="DG1078" t="s">
        <v>133</v>
      </c>
      <c r="DH1078">
        <v>2</v>
      </c>
      <c r="DI1078">
        <v>2</v>
      </c>
      <c r="DJ1078">
        <v>2</v>
      </c>
      <c r="DK1078">
        <v>3</v>
      </c>
      <c r="DL1078">
        <v>2</v>
      </c>
      <c r="DM1078">
        <v>2</v>
      </c>
      <c r="DN1078">
        <v>2</v>
      </c>
      <c r="DO1078">
        <v>2</v>
      </c>
      <c r="DP1078">
        <v>100</v>
      </c>
      <c r="DQ1078">
        <v>0</v>
      </c>
      <c r="DR1078" t="s">
        <v>125</v>
      </c>
      <c r="DS1078">
        <v>0</v>
      </c>
      <c r="DT1078" t="s">
        <v>125</v>
      </c>
      <c r="DU1078">
        <v>0</v>
      </c>
    </row>
    <row r="1079" spans="1:125" hidden="1" x14ac:dyDescent="0.25">
      <c r="A1079">
        <v>2555</v>
      </c>
      <c r="B1079" t="s">
        <v>5204</v>
      </c>
      <c r="C1079" t="s">
        <v>5205</v>
      </c>
      <c r="D1079" t="s">
        <v>5206</v>
      </c>
      <c r="E1079" t="s">
        <v>125</v>
      </c>
      <c r="F1079">
        <v>1</v>
      </c>
      <c r="G1079">
        <v>376</v>
      </c>
      <c r="H1079" t="s">
        <v>5204</v>
      </c>
      <c r="I1079">
        <v>0</v>
      </c>
      <c r="J1079">
        <v>1</v>
      </c>
      <c r="K1079">
        <v>1</v>
      </c>
      <c r="L1079">
        <v>1</v>
      </c>
      <c r="M1079">
        <v>1</v>
      </c>
      <c r="N1079" t="s">
        <v>125</v>
      </c>
      <c r="O1079" t="s">
        <v>2319</v>
      </c>
      <c r="P1079" t="b">
        <v>0</v>
      </c>
      <c r="Q1079" t="b">
        <v>0</v>
      </c>
      <c r="R1079" t="s">
        <v>125</v>
      </c>
      <c r="S1079" t="s">
        <v>125</v>
      </c>
      <c r="T1079">
        <v>0</v>
      </c>
      <c r="U1079" t="s">
        <v>125</v>
      </c>
      <c r="V1079" t="s">
        <v>125</v>
      </c>
      <c r="W1079" t="s">
        <v>125</v>
      </c>
      <c r="X1079" t="s">
        <v>125</v>
      </c>
      <c r="Y1079" t="s">
        <v>125</v>
      </c>
      <c r="Z1079" t="s">
        <v>125</v>
      </c>
      <c r="AA1079" t="s">
        <v>125</v>
      </c>
      <c r="AB1079">
        <v>0</v>
      </c>
      <c r="AC1079">
        <v>0</v>
      </c>
      <c r="AD1079">
        <v>1</v>
      </c>
      <c r="AE1079">
        <v>1</v>
      </c>
      <c r="AF1079">
        <v>0</v>
      </c>
      <c r="AG1079" t="s">
        <v>125</v>
      </c>
      <c r="AH1079">
        <v>1</v>
      </c>
      <c r="AI1079">
        <v>0</v>
      </c>
      <c r="AJ1079">
        <v>0</v>
      </c>
      <c r="AK1079">
        <v>0</v>
      </c>
      <c r="AL1079">
        <v>0</v>
      </c>
      <c r="AM1079">
        <v>0</v>
      </c>
      <c r="AN1079">
        <v>0</v>
      </c>
      <c r="AO1079">
        <v>0</v>
      </c>
      <c r="AP1079">
        <v>0</v>
      </c>
      <c r="AQ1079" s="1">
        <v>0</v>
      </c>
      <c r="AR1079" t="s">
        <v>125</v>
      </c>
      <c r="AS1079">
        <v>1</v>
      </c>
      <c r="AT1079">
        <v>0</v>
      </c>
      <c r="AU1079">
        <v>0</v>
      </c>
      <c r="AV1079">
        <v>1</v>
      </c>
      <c r="AW1079">
        <v>0</v>
      </c>
      <c r="AX1079">
        <v>1</v>
      </c>
      <c r="AY1079">
        <v>0</v>
      </c>
      <c r="AZ1079" t="b">
        <v>0</v>
      </c>
      <c r="BA1079">
        <v>1</v>
      </c>
      <c r="BB1079">
        <v>1</v>
      </c>
      <c r="BC1079">
        <v>0</v>
      </c>
      <c r="BD1079">
        <v>1</v>
      </c>
      <c r="BE1079">
        <v>0</v>
      </c>
      <c r="BF1079">
        <v>0</v>
      </c>
      <c r="BG1079">
        <v>1</v>
      </c>
      <c r="BH1079">
        <v>1</v>
      </c>
      <c r="BI1079">
        <v>1</v>
      </c>
      <c r="BJ1079">
        <v>0</v>
      </c>
      <c r="BK1079" t="s">
        <v>125</v>
      </c>
      <c r="BL1079" t="s">
        <v>125</v>
      </c>
      <c r="BM1079" t="s">
        <v>125</v>
      </c>
      <c r="BN1079" t="s">
        <v>125</v>
      </c>
      <c r="BO1079">
        <v>1</v>
      </c>
      <c r="BP1079">
        <v>1</v>
      </c>
      <c r="BQ1079" t="b">
        <v>0</v>
      </c>
      <c r="BR1079">
        <v>1</v>
      </c>
      <c r="BS1079">
        <v>0</v>
      </c>
      <c r="BT1079">
        <v>0</v>
      </c>
      <c r="BU1079">
        <v>1</v>
      </c>
      <c r="BV1079">
        <v>0</v>
      </c>
      <c r="BW1079" t="s">
        <v>125</v>
      </c>
      <c r="BX1079" t="s">
        <v>125</v>
      </c>
      <c r="BY1079" t="s">
        <v>125</v>
      </c>
      <c r="BZ1079" t="s">
        <v>125</v>
      </c>
      <c r="CA1079" t="s">
        <v>125</v>
      </c>
      <c r="CB1079" t="s">
        <v>125</v>
      </c>
      <c r="CC1079" t="s">
        <v>125</v>
      </c>
      <c r="CD1079" t="s">
        <v>125</v>
      </c>
      <c r="CE1079" t="s">
        <v>125</v>
      </c>
      <c r="CF1079">
        <v>1</v>
      </c>
      <c r="CG1079">
        <v>0</v>
      </c>
      <c r="CH1079">
        <v>1</v>
      </c>
      <c r="CI1079">
        <v>1</v>
      </c>
      <c r="CJ1079">
        <v>0</v>
      </c>
      <c r="CK1079">
        <v>0</v>
      </c>
      <c r="CL1079" s="2">
        <v>0</v>
      </c>
      <c r="CM1079" s="2">
        <v>0</v>
      </c>
      <c r="CN1079" s="2">
        <v>0</v>
      </c>
      <c r="CO1079" s="2">
        <v>0</v>
      </c>
      <c r="CP1079" s="4">
        <v>152</v>
      </c>
      <c r="CQ1079" s="2">
        <v>0</v>
      </c>
      <c r="CR1079" s="2">
        <v>0</v>
      </c>
      <c r="CS1079" s="2">
        <v>0</v>
      </c>
      <c r="CT1079" s="2">
        <v>0</v>
      </c>
      <c r="CU1079" s="2" t="s">
        <v>5207</v>
      </c>
      <c r="CV1079" s="2" t="s">
        <v>125</v>
      </c>
      <c r="CW1079" s="2">
        <v>0</v>
      </c>
      <c r="CX1079" s="2">
        <f t="shared" si="16"/>
        <v>0</v>
      </c>
      <c r="CY1079">
        <v>1</v>
      </c>
      <c r="CZ1079" t="s">
        <v>129</v>
      </c>
      <c r="DA1079" t="s">
        <v>130</v>
      </c>
      <c r="DB1079" t="s">
        <v>131</v>
      </c>
      <c r="DC1079" t="s">
        <v>125</v>
      </c>
      <c r="DD1079">
        <v>7.7</v>
      </c>
      <c r="DE1079">
        <v>7.7</v>
      </c>
      <c r="DF1079" t="s">
        <v>132</v>
      </c>
      <c r="DG1079" t="s">
        <v>133</v>
      </c>
      <c r="DH1079">
        <v>2</v>
      </c>
      <c r="DI1079">
        <v>2</v>
      </c>
      <c r="DJ1079">
        <v>2</v>
      </c>
      <c r="DK1079">
        <v>3</v>
      </c>
      <c r="DL1079">
        <v>2</v>
      </c>
      <c r="DM1079">
        <v>2</v>
      </c>
      <c r="DN1079">
        <v>2</v>
      </c>
      <c r="DO1079">
        <v>2</v>
      </c>
      <c r="DP1079">
        <v>100</v>
      </c>
      <c r="DQ1079">
        <v>0</v>
      </c>
      <c r="DR1079" t="s">
        <v>125</v>
      </c>
      <c r="DS1079">
        <v>0</v>
      </c>
      <c r="DT1079" t="s">
        <v>125</v>
      </c>
      <c r="DU1079">
        <v>0</v>
      </c>
    </row>
    <row r="1080" spans="1:125" hidden="1" x14ac:dyDescent="0.25">
      <c r="A1080">
        <v>2759</v>
      </c>
      <c r="B1080" t="s">
        <v>5208</v>
      </c>
      <c r="C1080" t="s">
        <v>5209</v>
      </c>
      <c r="D1080" t="s">
        <v>5206</v>
      </c>
      <c r="E1080" t="s">
        <v>125</v>
      </c>
      <c r="F1080">
        <v>1</v>
      </c>
      <c r="G1080">
        <v>376</v>
      </c>
      <c r="H1080" t="s">
        <v>5208</v>
      </c>
      <c r="I1080">
        <v>0</v>
      </c>
      <c r="J1080">
        <v>1</v>
      </c>
      <c r="K1080">
        <v>1</v>
      </c>
      <c r="L1080">
        <v>1</v>
      </c>
      <c r="M1080">
        <v>1</v>
      </c>
      <c r="N1080" t="s">
        <v>125</v>
      </c>
      <c r="O1080" t="s">
        <v>1260</v>
      </c>
      <c r="P1080" t="b">
        <v>0</v>
      </c>
      <c r="Q1080" t="b">
        <v>0</v>
      </c>
      <c r="R1080" t="s">
        <v>125</v>
      </c>
      <c r="S1080" t="s">
        <v>125</v>
      </c>
      <c r="T1080">
        <v>0</v>
      </c>
      <c r="U1080" t="s">
        <v>125</v>
      </c>
      <c r="V1080" t="s">
        <v>125</v>
      </c>
      <c r="W1080" t="s">
        <v>125</v>
      </c>
      <c r="X1080" t="s">
        <v>125</v>
      </c>
      <c r="Y1080" t="s">
        <v>125</v>
      </c>
      <c r="Z1080" t="s">
        <v>125</v>
      </c>
      <c r="AA1080" t="s">
        <v>125</v>
      </c>
      <c r="AB1080">
        <v>0</v>
      </c>
      <c r="AC1080">
        <v>0</v>
      </c>
      <c r="AD1080">
        <v>1</v>
      </c>
      <c r="AE1080">
        <v>1</v>
      </c>
      <c r="AF1080">
        <v>0</v>
      </c>
      <c r="AG1080" t="s">
        <v>125</v>
      </c>
      <c r="AH1080">
        <v>1</v>
      </c>
      <c r="AI1080">
        <v>0</v>
      </c>
      <c r="AJ1080">
        <v>0</v>
      </c>
      <c r="AK1080">
        <v>0</v>
      </c>
      <c r="AL1080">
        <v>0</v>
      </c>
      <c r="AM1080">
        <v>0</v>
      </c>
      <c r="AN1080">
        <v>0</v>
      </c>
      <c r="AO1080">
        <v>0</v>
      </c>
      <c r="AP1080">
        <v>0</v>
      </c>
      <c r="AQ1080" s="1">
        <v>0</v>
      </c>
      <c r="AR1080" t="s">
        <v>125</v>
      </c>
      <c r="AS1080">
        <v>1</v>
      </c>
      <c r="AT1080">
        <v>0</v>
      </c>
      <c r="AU1080">
        <v>0</v>
      </c>
      <c r="AV1080">
        <v>1</v>
      </c>
      <c r="AW1080">
        <v>0</v>
      </c>
      <c r="AX1080">
        <v>1</v>
      </c>
      <c r="AY1080">
        <v>0</v>
      </c>
      <c r="AZ1080" t="b">
        <v>0</v>
      </c>
      <c r="BA1080">
        <v>1</v>
      </c>
      <c r="BB1080">
        <v>1</v>
      </c>
      <c r="BC1080">
        <v>0</v>
      </c>
      <c r="BD1080">
        <v>1</v>
      </c>
      <c r="BE1080">
        <v>0</v>
      </c>
      <c r="BF1080">
        <v>0</v>
      </c>
      <c r="BG1080">
        <v>1</v>
      </c>
      <c r="BH1080">
        <v>1</v>
      </c>
      <c r="BI1080">
        <v>1</v>
      </c>
      <c r="BJ1080">
        <v>0</v>
      </c>
      <c r="BK1080" t="s">
        <v>125</v>
      </c>
      <c r="BL1080" t="s">
        <v>125</v>
      </c>
      <c r="BM1080" t="s">
        <v>125</v>
      </c>
      <c r="BN1080" t="s">
        <v>125</v>
      </c>
      <c r="BO1080">
        <v>1</v>
      </c>
      <c r="BP1080">
        <v>1</v>
      </c>
      <c r="BQ1080" t="b">
        <v>0</v>
      </c>
      <c r="BR1080">
        <v>1</v>
      </c>
      <c r="BS1080">
        <v>0</v>
      </c>
      <c r="BT1080">
        <v>0</v>
      </c>
      <c r="BU1080">
        <v>1</v>
      </c>
      <c r="BV1080">
        <v>0</v>
      </c>
      <c r="BW1080" t="s">
        <v>125</v>
      </c>
      <c r="BX1080" t="s">
        <v>125</v>
      </c>
      <c r="BY1080" t="s">
        <v>125</v>
      </c>
      <c r="BZ1080" t="s">
        <v>125</v>
      </c>
      <c r="CA1080" t="s">
        <v>125</v>
      </c>
      <c r="CB1080" t="s">
        <v>125</v>
      </c>
      <c r="CC1080" t="s">
        <v>125</v>
      </c>
      <c r="CD1080" t="s">
        <v>125</v>
      </c>
      <c r="CE1080" t="s">
        <v>125</v>
      </c>
      <c r="CF1080">
        <v>1</v>
      </c>
      <c r="CG1080">
        <v>0</v>
      </c>
      <c r="CH1080">
        <v>1</v>
      </c>
      <c r="CI1080">
        <v>1</v>
      </c>
      <c r="CJ1080">
        <v>0</v>
      </c>
      <c r="CK1080">
        <v>0</v>
      </c>
      <c r="CL1080" s="2">
        <v>0</v>
      </c>
      <c r="CM1080" s="2">
        <v>0</v>
      </c>
      <c r="CN1080" s="2">
        <v>0</v>
      </c>
      <c r="CO1080" s="2">
        <v>0</v>
      </c>
      <c r="CP1080" s="4">
        <v>96</v>
      </c>
      <c r="CQ1080" s="2">
        <v>0</v>
      </c>
      <c r="CR1080" s="2">
        <v>0</v>
      </c>
      <c r="CS1080" s="2">
        <v>0</v>
      </c>
      <c r="CT1080" s="2">
        <v>0</v>
      </c>
      <c r="CU1080" s="2" t="s">
        <v>5207</v>
      </c>
      <c r="CV1080" s="2" t="s">
        <v>125</v>
      </c>
      <c r="CW1080" s="2">
        <v>0</v>
      </c>
      <c r="CX1080" s="2">
        <f t="shared" si="16"/>
        <v>0</v>
      </c>
      <c r="CY1080">
        <v>1</v>
      </c>
      <c r="CZ1080" t="s">
        <v>129</v>
      </c>
      <c r="DA1080" t="s">
        <v>130</v>
      </c>
      <c r="DB1080" t="s">
        <v>131</v>
      </c>
      <c r="DC1080" t="s">
        <v>125</v>
      </c>
      <c r="DD1080">
        <v>7.7</v>
      </c>
      <c r="DE1080">
        <v>7.7</v>
      </c>
      <c r="DF1080" t="s">
        <v>132</v>
      </c>
      <c r="DG1080" t="s">
        <v>133</v>
      </c>
      <c r="DH1080">
        <v>2</v>
      </c>
      <c r="DI1080">
        <v>2</v>
      </c>
      <c r="DJ1080">
        <v>2</v>
      </c>
      <c r="DK1080">
        <v>3</v>
      </c>
      <c r="DL1080">
        <v>2</v>
      </c>
      <c r="DM1080">
        <v>2</v>
      </c>
      <c r="DN1080">
        <v>2</v>
      </c>
      <c r="DO1080">
        <v>2</v>
      </c>
      <c r="DP1080">
        <v>100</v>
      </c>
      <c r="DQ1080">
        <v>0</v>
      </c>
      <c r="DR1080" t="s">
        <v>125</v>
      </c>
      <c r="DS1080">
        <v>0</v>
      </c>
      <c r="DT1080" t="s">
        <v>125</v>
      </c>
      <c r="DU1080">
        <v>0</v>
      </c>
    </row>
    <row r="1081" spans="1:125" hidden="1" x14ac:dyDescent="0.25">
      <c r="A1081">
        <v>2934</v>
      </c>
      <c r="B1081" t="s">
        <v>5210</v>
      </c>
      <c r="C1081" t="s">
        <v>5211</v>
      </c>
      <c r="D1081" t="s">
        <v>5212</v>
      </c>
      <c r="E1081" t="s">
        <v>125</v>
      </c>
      <c r="F1081">
        <v>1</v>
      </c>
      <c r="G1081">
        <v>376</v>
      </c>
      <c r="H1081" t="s">
        <v>5210</v>
      </c>
      <c r="I1081">
        <v>0</v>
      </c>
      <c r="J1081">
        <v>1</v>
      </c>
      <c r="K1081">
        <v>1</v>
      </c>
      <c r="L1081">
        <v>1</v>
      </c>
      <c r="M1081">
        <v>1</v>
      </c>
      <c r="N1081" t="s">
        <v>125</v>
      </c>
      <c r="O1081" t="s">
        <v>1113</v>
      </c>
      <c r="P1081" t="b">
        <v>0</v>
      </c>
      <c r="Q1081" t="b">
        <v>0</v>
      </c>
      <c r="R1081" t="s">
        <v>125</v>
      </c>
      <c r="S1081" t="s">
        <v>125</v>
      </c>
      <c r="T1081">
        <v>0</v>
      </c>
      <c r="U1081" t="s">
        <v>125</v>
      </c>
      <c r="V1081" t="s">
        <v>125</v>
      </c>
      <c r="W1081" t="s">
        <v>125</v>
      </c>
      <c r="X1081" t="s">
        <v>125</v>
      </c>
      <c r="Y1081" t="s">
        <v>125</v>
      </c>
      <c r="Z1081" t="s">
        <v>125</v>
      </c>
      <c r="AA1081" t="s">
        <v>125</v>
      </c>
      <c r="AB1081">
        <v>0</v>
      </c>
      <c r="AC1081">
        <v>0</v>
      </c>
      <c r="AD1081">
        <v>1</v>
      </c>
      <c r="AE1081">
        <v>1</v>
      </c>
      <c r="AF1081">
        <v>0</v>
      </c>
      <c r="AG1081" t="s">
        <v>125</v>
      </c>
      <c r="AH1081">
        <v>1</v>
      </c>
      <c r="AI1081">
        <v>0</v>
      </c>
      <c r="AJ1081">
        <v>0</v>
      </c>
      <c r="AK1081">
        <v>0</v>
      </c>
      <c r="AL1081">
        <v>0</v>
      </c>
      <c r="AM1081">
        <v>0</v>
      </c>
      <c r="AN1081">
        <v>0</v>
      </c>
      <c r="AO1081">
        <v>0</v>
      </c>
      <c r="AP1081">
        <v>0</v>
      </c>
      <c r="AQ1081" s="1">
        <v>0</v>
      </c>
      <c r="AR1081" t="s">
        <v>125</v>
      </c>
      <c r="AS1081">
        <v>1</v>
      </c>
      <c r="AT1081">
        <v>0</v>
      </c>
      <c r="AU1081">
        <v>0</v>
      </c>
      <c r="AV1081">
        <v>1</v>
      </c>
      <c r="AW1081">
        <v>0</v>
      </c>
      <c r="AX1081">
        <v>1</v>
      </c>
      <c r="AY1081">
        <v>0</v>
      </c>
      <c r="AZ1081" t="b">
        <v>0</v>
      </c>
      <c r="BA1081">
        <v>1</v>
      </c>
      <c r="BB1081">
        <v>1</v>
      </c>
      <c r="BC1081">
        <v>0</v>
      </c>
      <c r="BD1081">
        <v>1</v>
      </c>
      <c r="BE1081">
        <v>0</v>
      </c>
      <c r="BF1081">
        <v>0</v>
      </c>
      <c r="BG1081">
        <v>1</v>
      </c>
      <c r="BH1081">
        <v>1</v>
      </c>
      <c r="BI1081">
        <v>1</v>
      </c>
      <c r="BJ1081">
        <v>0</v>
      </c>
      <c r="BK1081" t="s">
        <v>125</v>
      </c>
      <c r="BL1081" t="s">
        <v>125</v>
      </c>
      <c r="BM1081" t="s">
        <v>125</v>
      </c>
      <c r="BN1081" t="s">
        <v>125</v>
      </c>
      <c r="BO1081">
        <v>1</v>
      </c>
      <c r="BP1081">
        <v>1</v>
      </c>
      <c r="BQ1081" t="b">
        <v>0</v>
      </c>
      <c r="BR1081">
        <v>1</v>
      </c>
      <c r="BS1081">
        <v>0</v>
      </c>
      <c r="BT1081">
        <v>0</v>
      </c>
      <c r="BU1081">
        <v>1</v>
      </c>
      <c r="BV1081">
        <v>0</v>
      </c>
      <c r="BW1081" t="s">
        <v>125</v>
      </c>
      <c r="BX1081" t="s">
        <v>125</v>
      </c>
      <c r="BY1081" t="s">
        <v>125</v>
      </c>
      <c r="BZ1081" t="s">
        <v>125</v>
      </c>
      <c r="CA1081" t="s">
        <v>125</v>
      </c>
      <c r="CB1081" t="s">
        <v>125</v>
      </c>
      <c r="CC1081" t="s">
        <v>125</v>
      </c>
      <c r="CD1081" t="s">
        <v>125</v>
      </c>
      <c r="CE1081" t="s">
        <v>125</v>
      </c>
      <c r="CF1081">
        <v>1</v>
      </c>
      <c r="CG1081">
        <v>0</v>
      </c>
      <c r="CH1081">
        <v>1</v>
      </c>
      <c r="CI1081">
        <v>1</v>
      </c>
      <c r="CJ1081">
        <v>0</v>
      </c>
      <c r="CK1081">
        <v>0</v>
      </c>
      <c r="CL1081" s="2">
        <v>0</v>
      </c>
      <c r="CM1081" s="2">
        <v>0</v>
      </c>
      <c r="CN1081" s="2">
        <v>0</v>
      </c>
      <c r="CO1081" s="2">
        <v>0</v>
      </c>
      <c r="CP1081" s="4">
        <v>8</v>
      </c>
      <c r="CQ1081" s="2">
        <v>0</v>
      </c>
      <c r="CR1081" s="2">
        <v>0</v>
      </c>
      <c r="CS1081" s="2">
        <v>0</v>
      </c>
      <c r="CT1081" s="2">
        <v>0</v>
      </c>
      <c r="CU1081" s="2" t="s">
        <v>5213</v>
      </c>
      <c r="CV1081" s="2" t="s">
        <v>125</v>
      </c>
      <c r="CW1081" s="2">
        <v>2.1089000000000002</v>
      </c>
      <c r="CX1081" s="2">
        <f t="shared" si="16"/>
        <v>0</v>
      </c>
      <c r="CY1081">
        <v>1</v>
      </c>
      <c r="CZ1081" t="s">
        <v>129</v>
      </c>
      <c r="DA1081" t="s">
        <v>130</v>
      </c>
      <c r="DB1081" t="s">
        <v>131</v>
      </c>
      <c r="DC1081" t="s">
        <v>125</v>
      </c>
      <c r="DD1081">
        <v>7.7</v>
      </c>
      <c r="DE1081">
        <v>7.7</v>
      </c>
      <c r="DF1081" t="s">
        <v>132</v>
      </c>
      <c r="DG1081" t="s">
        <v>133</v>
      </c>
      <c r="DH1081">
        <v>2</v>
      </c>
      <c r="DI1081">
        <v>2</v>
      </c>
      <c r="DJ1081">
        <v>2</v>
      </c>
      <c r="DK1081">
        <v>3</v>
      </c>
      <c r="DL1081">
        <v>2</v>
      </c>
      <c r="DM1081">
        <v>2</v>
      </c>
      <c r="DN1081">
        <v>2</v>
      </c>
      <c r="DO1081">
        <v>2</v>
      </c>
      <c r="DP1081">
        <v>100</v>
      </c>
      <c r="DQ1081">
        <v>0</v>
      </c>
      <c r="DR1081" t="s">
        <v>125</v>
      </c>
      <c r="DS1081">
        <v>0</v>
      </c>
      <c r="DT1081" t="s">
        <v>125</v>
      </c>
      <c r="DU1081">
        <v>0</v>
      </c>
    </row>
    <row r="1084" spans="1:125" x14ac:dyDescent="0.25">
      <c r="CX1084" s="2">
        <f>SUM(CX18:CX1065)</f>
        <v>378848.98485533992</v>
      </c>
    </row>
  </sheetData>
  <pageMargins left="0.78740157480314965" right="0.78740157480314965" top="0.98425196850393704" bottom="0.98425196850393704" header="0.51181102362204722" footer="0.51181102362204722"/>
  <pageSetup paperSize="9" scale="50" fitToHeight="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valorisation du stock 30-09-202</vt:lpstr>
      <vt:lpstr>'valorisation du stock 30-09-202'!Impression_des_titres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Sandra Schmid</cp:lastModifiedBy>
  <cp:lastPrinted>2020-11-23T12:22:41Z</cp:lastPrinted>
  <dcterms:created xsi:type="dcterms:W3CDTF">2020-11-23T12:21:26Z</dcterms:created>
  <dcterms:modified xsi:type="dcterms:W3CDTF">2020-11-23T12:22:43Z</dcterms:modified>
</cp:coreProperties>
</file>